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1160" tabRatio="844" activeTab="1"/>
  </bookViews>
  <sheets>
    <sheet name="Начало" sheetId="2" r:id="rId1"/>
    <sheet name="Рамоньская" sheetId="1" r:id="rId2"/>
    <sheet name="Садовская №2" sheetId="6" r:id="rId3"/>
    <sheet name="Нащекинская" sheetId="7" r:id="rId4"/>
    <sheet name="Новокурлакская" sheetId="5" r:id="rId5"/>
    <sheet name="Круглоподполенская" sheetId="8" r:id="rId6"/>
    <sheet name="Аннинский лицей" sheetId="9" r:id="rId7"/>
    <sheet name="Конец" sheetId="3" r:id="rId8"/>
    <sheet name="СВОД" sheetId="4" r:id="rId9"/>
  </sheets>
  <externalReferences>
    <externalReference r:id="rId10"/>
  </externalReferences>
  <definedNames>
    <definedName name="_xlnm._FilterDatabase" localSheetId="8" hidden="1">СВОД!$A$5:$K$5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6" i="7"/>
  <c r="G46"/>
  <c r="F46"/>
  <c r="E46"/>
  <c r="D46"/>
  <c r="C46"/>
  <c r="B46"/>
  <c r="J45"/>
  <c r="G45"/>
  <c r="F45"/>
  <c r="E45"/>
  <c r="D45"/>
  <c r="C45"/>
  <c r="B45"/>
  <c r="J44"/>
  <c r="G44"/>
  <c r="F44"/>
  <c r="E44"/>
  <c r="D44"/>
  <c r="C44"/>
  <c r="B44"/>
  <c r="J43"/>
  <c r="G43"/>
  <c r="F43"/>
  <c r="E43"/>
  <c r="D43"/>
  <c r="C43"/>
  <c r="B43"/>
  <c r="J42"/>
  <c r="G42"/>
  <c r="F42"/>
  <c r="E42"/>
  <c r="D42"/>
  <c r="C42"/>
  <c r="B42"/>
  <c r="J41"/>
  <c r="G41"/>
  <c r="F41"/>
  <c r="E41"/>
  <c r="D41"/>
  <c r="C41"/>
  <c r="B41"/>
  <c r="J40"/>
  <c r="G40"/>
  <c r="F40"/>
  <c r="E40"/>
  <c r="D40"/>
  <c r="C40"/>
  <c r="B40"/>
  <c r="J39"/>
  <c r="G39"/>
  <c r="F39"/>
  <c r="E39"/>
  <c r="D39"/>
  <c r="C39"/>
  <c r="B39"/>
  <c r="J38"/>
  <c r="G38"/>
  <c r="F38"/>
  <c r="E38"/>
  <c r="D38"/>
  <c r="C38"/>
  <c r="B38"/>
  <c r="J37"/>
  <c r="G37"/>
  <c r="F37"/>
  <c r="E37"/>
  <c r="D37"/>
  <c r="C37"/>
  <c r="B37"/>
  <c r="J36"/>
  <c r="G36"/>
  <c r="F36"/>
  <c r="E36"/>
  <c r="D36"/>
  <c r="C36"/>
  <c r="B36"/>
  <c r="J35"/>
  <c r="G35"/>
  <c r="F35"/>
  <c r="E35"/>
  <c r="D35"/>
  <c r="C35"/>
  <c r="B35"/>
  <c r="J34"/>
  <c r="G34"/>
  <c r="F34"/>
  <c r="E34"/>
  <c r="D34"/>
  <c r="C34"/>
  <c r="B34"/>
  <c r="J33"/>
  <c r="G33"/>
  <c r="F33"/>
  <c r="E33"/>
  <c r="D33"/>
  <c r="C33"/>
  <c r="B33"/>
  <c r="J32"/>
  <c r="G32"/>
  <c r="F32"/>
  <c r="E32"/>
  <c r="D32"/>
  <c r="C32"/>
  <c r="B32"/>
  <c r="J31"/>
  <c r="G31"/>
  <c r="F31"/>
  <c r="E31"/>
  <c r="D31"/>
  <c r="C31"/>
  <c r="B31"/>
  <c r="J30"/>
  <c r="G30"/>
  <c r="F30"/>
  <c r="E30"/>
  <c r="D30"/>
  <c r="C30"/>
  <c r="B30"/>
  <c r="J29"/>
  <c r="G29"/>
  <c r="F29"/>
  <c r="E29"/>
  <c r="D29"/>
  <c r="C29"/>
  <c r="B29"/>
  <c r="J28"/>
  <c r="G28"/>
  <c r="F28"/>
  <c r="E28"/>
  <c r="D28"/>
  <c r="C28"/>
  <c r="B28"/>
  <c r="J27"/>
  <c r="G27"/>
  <c r="F27"/>
  <c r="E27"/>
  <c r="D27"/>
  <c r="C27"/>
  <c r="B27"/>
  <c r="J26"/>
  <c r="G26"/>
  <c r="F26"/>
  <c r="E26"/>
  <c r="D26"/>
  <c r="C26"/>
  <c r="B26"/>
  <c r="J25"/>
  <c r="G25"/>
  <c r="F25"/>
  <c r="E25"/>
  <c r="D25"/>
  <c r="C25"/>
  <c r="B25"/>
  <c r="J24"/>
  <c r="G24"/>
  <c r="F24"/>
  <c r="E24"/>
  <c r="D24"/>
  <c r="C24"/>
  <c r="B24"/>
  <c r="J23"/>
  <c r="G23"/>
  <c r="F23"/>
  <c r="E23"/>
  <c r="D23"/>
  <c r="C23"/>
  <c r="B23"/>
  <c r="J22"/>
  <c r="G22"/>
  <c r="F22"/>
  <c r="E22"/>
  <c r="D22"/>
  <c r="C22"/>
  <c r="B22"/>
  <c r="J21"/>
  <c r="G21"/>
  <c r="F21"/>
  <c r="E21"/>
  <c r="D21"/>
  <c r="C21"/>
  <c r="B21"/>
  <c r="J20"/>
  <c r="G20"/>
  <c r="F20"/>
  <c r="E20"/>
  <c r="D20"/>
  <c r="C20"/>
  <c r="B20"/>
  <c r="J19"/>
  <c r="G19"/>
  <c r="F19"/>
  <c r="E19"/>
  <c r="D19"/>
  <c r="C19"/>
  <c r="B19"/>
  <c r="J18"/>
  <c r="G18"/>
  <c r="F18"/>
  <c r="E18"/>
  <c r="D18"/>
  <c r="C18"/>
  <c r="B18"/>
  <c r="J17"/>
  <c r="G17"/>
  <c r="F17"/>
  <c r="E17"/>
  <c r="D17"/>
  <c r="C17"/>
  <c r="B17"/>
  <c r="J16"/>
  <c r="G16"/>
  <c r="F16"/>
  <c r="E16"/>
  <c r="D16"/>
  <c r="C16"/>
  <c r="B16"/>
  <c r="J15"/>
  <c r="G15"/>
  <c r="F15"/>
  <c r="E15"/>
  <c r="D15"/>
  <c r="C15"/>
  <c r="B15"/>
  <c r="J14"/>
  <c r="G14"/>
  <c r="F14"/>
  <c r="E14"/>
  <c r="D14"/>
  <c r="C14"/>
  <c r="B14"/>
  <c r="J13"/>
  <c r="G13"/>
  <c r="F13"/>
  <c r="E13"/>
  <c r="D13"/>
  <c r="C13"/>
  <c r="B13"/>
  <c r="J12"/>
  <c r="G12"/>
  <c r="F12"/>
  <c r="E12"/>
  <c r="D12"/>
  <c r="C12"/>
  <c r="B12"/>
  <c r="J11"/>
  <c r="G11"/>
  <c r="F11"/>
  <c r="E11"/>
  <c r="D11"/>
  <c r="C11"/>
  <c r="B11"/>
  <c r="J10"/>
  <c r="G10"/>
  <c r="F10"/>
  <c r="E10"/>
  <c r="D10"/>
  <c r="C10"/>
  <c r="B10"/>
  <c r="J9"/>
  <c r="G9"/>
  <c r="F9"/>
  <c r="E9"/>
  <c r="D9"/>
  <c r="C9"/>
  <c r="B9"/>
  <c r="J8"/>
  <c r="G8"/>
  <c r="F8"/>
  <c r="E8"/>
  <c r="D8"/>
  <c r="C8"/>
  <c r="B8"/>
  <c r="J7"/>
  <c r="G7"/>
  <c r="F7"/>
  <c r="E7"/>
  <c r="D7"/>
  <c r="C7"/>
  <c r="B7"/>
  <c r="J6"/>
  <c r="G6"/>
  <c r="F6"/>
  <c r="E6"/>
  <c r="D6"/>
  <c r="C6"/>
  <c r="B6"/>
  <c r="B7" i="4" l="1"/>
  <c r="C7"/>
  <c r="D7"/>
  <c r="E7"/>
  <c r="F7"/>
  <c r="G7"/>
  <c r="J7"/>
  <c r="K7"/>
  <c r="B8"/>
  <c r="C8"/>
  <c r="D8"/>
  <c r="E8"/>
  <c r="F8"/>
  <c r="G8"/>
  <c r="J8"/>
  <c r="K8"/>
  <c r="B9"/>
  <c r="C9"/>
  <c r="D9"/>
  <c r="E9"/>
  <c r="F9"/>
  <c r="G9"/>
  <c r="J9"/>
  <c r="K9"/>
  <c r="B10"/>
  <c r="C10"/>
  <c r="D10"/>
  <c r="E10"/>
  <c r="F10"/>
  <c r="G10"/>
  <c r="J10"/>
  <c r="K10"/>
  <c r="B11"/>
  <c r="C11"/>
  <c r="D11"/>
  <c r="E11"/>
  <c r="F11"/>
  <c r="G11"/>
  <c r="J11"/>
  <c r="K11"/>
  <c r="B12"/>
  <c r="C12"/>
  <c r="D12"/>
  <c r="E12"/>
  <c r="F12"/>
  <c r="G12"/>
  <c r="J12"/>
  <c r="K12"/>
  <c r="B13"/>
  <c r="C13"/>
  <c r="D13"/>
  <c r="E13"/>
  <c r="F13"/>
  <c r="G13"/>
  <c r="J13"/>
  <c r="K13"/>
  <c r="B14"/>
  <c r="C14"/>
  <c r="D14"/>
  <c r="E14"/>
  <c r="F14"/>
  <c r="G14"/>
  <c r="J14"/>
  <c r="K14"/>
  <c r="B15"/>
  <c r="C15"/>
  <c r="D15"/>
  <c r="E15"/>
  <c r="F15"/>
  <c r="G15"/>
  <c r="J15"/>
  <c r="K15"/>
  <c r="B16"/>
  <c r="C16"/>
  <c r="D16"/>
  <c r="E16"/>
  <c r="F16"/>
  <c r="G16"/>
  <c r="J16"/>
  <c r="K16"/>
  <c r="B17"/>
  <c r="C17"/>
  <c r="D17"/>
  <c r="E17"/>
  <c r="F17"/>
  <c r="G17"/>
  <c r="J17"/>
  <c r="K17"/>
  <c r="B18"/>
  <c r="C18"/>
  <c r="D18"/>
  <c r="E18"/>
  <c r="F18"/>
  <c r="G18"/>
  <c r="J18"/>
  <c r="K18"/>
  <c r="B19"/>
  <c r="C19"/>
  <c r="D19"/>
  <c r="E19"/>
  <c r="F19"/>
  <c r="G19"/>
  <c r="J19"/>
  <c r="K19"/>
  <c r="B20"/>
  <c r="C20"/>
  <c r="D20"/>
  <c r="E20"/>
  <c r="F20"/>
  <c r="G20"/>
  <c r="J20"/>
  <c r="K20"/>
  <c r="B21"/>
  <c r="C21"/>
  <c r="D21"/>
  <c r="E21"/>
  <c r="F21"/>
  <c r="G21"/>
  <c r="J21"/>
  <c r="K21"/>
  <c r="B22"/>
  <c r="C22"/>
  <c r="D22"/>
  <c r="E22"/>
  <c r="F22"/>
  <c r="G22"/>
  <c r="J22"/>
  <c r="K22"/>
  <c r="B23"/>
  <c r="C23"/>
  <c r="D23"/>
  <c r="E23"/>
  <c r="F23"/>
  <c r="G23"/>
  <c r="J23"/>
  <c r="K23"/>
  <c r="B24"/>
  <c r="C24"/>
  <c r="D24"/>
  <c r="E24"/>
  <c r="F24"/>
  <c r="G24"/>
  <c r="J24"/>
  <c r="K24"/>
  <c r="B25"/>
  <c r="C25"/>
  <c r="D25"/>
  <c r="E25"/>
  <c r="F25"/>
  <c r="G25"/>
  <c r="J25"/>
  <c r="K25"/>
  <c r="B26"/>
  <c r="C26"/>
  <c r="D26"/>
  <c r="E26"/>
  <c r="F26"/>
  <c r="G26"/>
  <c r="J26"/>
  <c r="K26"/>
  <c r="B27"/>
  <c r="C27"/>
  <c r="D27"/>
  <c r="E27"/>
  <c r="F27"/>
  <c r="G27"/>
  <c r="J27"/>
  <c r="K27"/>
  <c r="B28"/>
  <c r="C28"/>
  <c r="D28"/>
  <c r="E28"/>
  <c r="F28"/>
  <c r="G28"/>
  <c r="J28"/>
  <c r="K28"/>
  <c r="B29"/>
  <c r="C29"/>
  <c r="D29"/>
  <c r="E29"/>
  <c r="F29"/>
  <c r="G29"/>
  <c r="J29"/>
  <c r="K29"/>
  <c r="B30"/>
  <c r="C30"/>
  <c r="D30"/>
  <c r="E30"/>
  <c r="F30"/>
  <c r="G30"/>
  <c r="J30"/>
  <c r="K30"/>
  <c r="B31"/>
  <c r="C31"/>
  <c r="D31"/>
  <c r="E31"/>
  <c r="F31"/>
  <c r="G31"/>
  <c r="J31"/>
  <c r="K31"/>
  <c r="B32"/>
  <c r="C32"/>
  <c r="D32"/>
  <c r="E32"/>
  <c r="F32"/>
  <c r="G32"/>
  <c r="J32"/>
  <c r="K32"/>
  <c r="B33"/>
  <c r="C33"/>
  <c r="D33"/>
  <c r="E33"/>
  <c r="F33"/>
  <c r="G33"/>
  <c r="J33"/>
  <c r="K33"/>
  <c r="B34"/>
  <c r="C34"/>
  <c r="D34"/>
  <c r="E34"/>
  <c r="F34"/>
  <c r="G34"/>
  <c r="J34"/>
  <c r="K34"/>
  <c r="B35"/>
  <c r="C35"/>
  <c r="D35"/>
  <c r="E35"/>
  <c r="F35"/>
  <c r="G35"/>
  <c r="J35"/>
  <c r="K35"/>
  <c r="B36"/>
  <c r="C36"/>
  <c r="D36"/>
  <c r="E36"/>
  <c r="F36"/>
  <c r="G36"/>
  <c r="J36"/>
  <c r="K36"/>
  <c r="B37"/>
  <c r="C37"/>
  <c r="D37"/>
  <c r="E37"/>
  <c r="F37"/>
  <c r="G37"/>
  <c r="J37"/>
  <c r="K37"/>
  <c r="B38"/>
  <c r="C38"/>
  <c r="D38"/>
  <c r="E38"/>
  <c r="F38"/>
  <c r="G38"/>
  <c r="J38"/>
  <c r="K38"/>
  <c r="B39"/>
  <c r="C39"/>
  <c r="D39"/>
  <c r="E39"/>
  <c r="F39"/>
  <c r="G39"/>
  <c r="J39"/>
  <c r="K39"/>
  <c r="B40"/>
  <c r="C40"/>
  <c r="D40"/>
  <c r="E40"/>
  <c r="F40"/>
  <c r="G40"/>
  <c r="J40"/>
  <c r="K40"/>
  <c r="B41"/>
  <c r="C41"/>
  <c r="D41"/>
  <c r="E41"/>
  <c r="F41"/>
  <c r="G41"/>
  <c r="J41"/>
  <c r="K41"/>
  <c r="B42"/>
  <c r="C42"/>
  <c r="D42"/>
  <c r="E42"/>
  <c r="F42"/>
  <c r="G42"/>
  <c r="J42"/>
  <c r="K42"/>
  <c r="B43"/>
  <c r="C43"/>
  <c r="D43"/>
  <c r="E43"/>
  <c r="F43"/>
  <c r="G43"/>
  <c r="J43"/>
  <c r="K43"/>
  <c r="B44"/>
  <c r="C44"/>
  <c r="D44"/>
  <c r="E44"/>
  <c r="F44"/>
  <c r="G44"/>
  <c r="J44"/>
  <c r="K44"/>
  <c r="B45"/>
  <c r="C45"/>
  <c r="D45"/>
  <c r="E45"/>
  <c r="F45"/>
  <c r="G45"/>
  <c r="J45"/>
  <c r="K45"/>
  <c r="B46"/>
  <c r="C46"/>
  <c r="D46"/>
  <c r="E46"/>
  <c r="F46"/>
  <c r="G46"/>
  <c r="J46"/>
  <c r="K46"/>
  <c r="C6"/>
  <c r="D6"/>
  <c r="E6"/>
  <c r="F6"/>
  <c r="G6"/>
  <c r="J6"/>
  <c r="K6"/>
  <c r="B6"/>
</calcChain>
</file>

<file path=xl/sharedStrings.xml><?xml version="1.0" encoding="utf-8"?>
<sst xmlns="http://schemas.openxmlformats.org/spreadsheetml/2006/main" count="413" uniqueCount="51">
  <si>
    <t>воспитатель</t>
  </si>
  <si>
    <t>старший воспитатель</t>
  </si>
  <si>
    <t>методист</t>
  </si>
  <si>
    <t>старший методист</t>
  </si>
  <si>
    <t>музыкальный руководитель</t>
  </si>
  <si>
    <t>инструктор по физической культуре</t>
  </si>
  <si>
    <t>учитель начальных классов (реализация программ начального общего образования)</t>
  </si>
  <si>
    <t>Учитель русского языка и литературы</t>
  </si>
  <si>
    <t>учитель языка народов России и литературы</t>
  </si>
  <si>
    <t>учитель математики</t>
  </si>
  <si>
    <t>учитель информатики ИКТ</t>
  </si>
  <si>
    <t>учитель физики</t>
  </si>
  <si>
    <t>Учитель химии</t>
  </si>
  <si>
    <t>учитель иностранного языка, из них:</t>
  </si>
  <si>
    <t>английский</t>
  </si>
  <si>
    <t>немецкий</t>
  </si>
  <si>
    <t>французский</t>
  </si>
  <si>
    <t>испанский</t>
  </si>
  <si>
    <t>китайский</t>
  </si>
  <si>
    <t>учитель изобразительного искусства, черчения</t>
  </si>
  <si>
    <t>учитель музыки и пения</t>
  </si>
  <si>
    <t>учитель физической культуры</t>
  </si>
  <si>
    <t>учитель биологии</t>
  </si>
  <si>
    <t>учитель географии</t>
  </si>
  <si>
    <t>учитель истории, обществознания, экономики, права</t>
  </si>
  <si>
    <t>учитель трудового обучения (технологии)</t>
  </si>
  <si>
    <t>Учитель ОБЖ</t>
  </si>
  <si>
    <t>Учитель МХК</t>
  </si>
  <si>
    <t>Учитель (прочие предметы)</t>
  </si>
  <si>
    <t>Педагог дополнительного образования</t>
  </si>
  <si>
    <t>Мастер производственного обучения</t>
  </si>
  <si>
    <t>Педагог-психолог</t>
  </si>
  <si>
    <t>Учитель-дефектолог</t>
  </si>
  <si>
    <t>Учитель-логопед</t>
  </si>
  <si>
    <t>социальный педагог</t>
  </si>
  <si>
    <t>Тьютор/ассистент учителя</t>
  </si>
  <si>
    <t>педагог-организатор</t>
  </si>
  <si>
    <t>педагог-библиотекарь</t>
  </si>
  <si>
    <t>старший вожатый</t>
  </si>
  <si>
    <t>руководитель (директор)</t>
  </si>
  <si>
    <t>Заместители руководителя и руководители структурных подразделений (филиалов)</t>
  </si>
  <si>
    <t>педагогические работники</t>
  </si>
  <si>
    <t>город</t>
  </si>
  <si>
    <t>село</t>
  </si>
  <si>
    <t>Сведения о создании условий для адаптации работников, имеющих педагогический стаж до 3 лет</t>
  </si>
  <si>
    <t>всего педагогических работников со стажем работы менее 3 лет, чел</t>
  </si>
  <si>
    <t>включены в программы сопровождения молодых специалистов, чел</t>
  </si>
  <si>
    <t>участвуют в профессиональных конкурсах, чел</t>
  </si>
  <si>
    <t>ушли из профессии за последний учебный год, чел</t>
  </si>
  <si>
    <r>
      <t xml:space="preserve">средняя нагрузка (заполняется только </t>
    </r>
    <r>
      <rPr>
        <b/>
        <u/>
        <sz val="9"/>
        <color theme="1"/>
        <rFont val="Calibri"/>
        <family val="2"/>
        <charset val="204"/>
        <scheme val="minor"/>
      </rPr>
      <t>по каждой школе</t>
    </r>
    <r>
      <rPr>
        <sz val="9"/>
        <color theme="1"/>
        <rFont val="Calibri"/>
        <family val="2"/>
        <charset val="204"/>
        <scheme val="minor"/>
      </rPr>
      <t>, свод будем делать в целом по области), часы</t>
    </r>
  </si>
  <si>
    <t>Приложение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</si>
</sst>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87;&#1088;&#1086;&#1089;%20&#1087;&#1086;%20&#1082;&#1072;&#1076;&#1088;&#1072;&#1084;%20&#1057;&#1042;&#1054;&#1044;/&#1053;&#1086;&#1074;&#1072;&#1103;%20&#1087;&#1072;&#1087;&#1082;&#1072;/&#1079;&#1072;&#1087;&#1088;&#1086;&#1089;%20&#1087;&#1086;%20&#1082;&#1072;&#1076;&#1088;&#1072;&#1084;%20&#1053;&#1072;&#1097;&#1077;&#1082;/&#1087;&#1086;%20&#1084;&#1086;&#1083;&#1086;&#1076;&#1099;&#1084;%20&#1089;&#1087;&#1077;&#1094;&#1080;&#1072;&#1083;&#1080;&#1089;&#1090;&#1072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шаблон"/>
      <sheetName val="Конец"/>
      <sheetName val="СВОД"/>
    </sheetNames>
    <sheetDataSet>
      <sheetData sheetId="0"/>
      <sheetData sheetId="1">
        <row r="27">
          <cell r="C27">
            <v>1</v>
          </cell>
          <cell r="E27">
            <v>1</v>
          </cell>
          <cell r="G27">
            <v>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D24" sqref="D24"/>
    </sheetView>
  </sheetViews>
  <sheetFormatPr defaultRowHeight="12"/>
  <cols>
    <col min="1" max="1" width="33.5703125" style="1" customWidth="1"/>
    <col min="2" max="2" width="9.28515625" style="1" customWidth="1"/>
    <col min="3" max="6" width="9.140625" style="1"/>
    <col min="7" max="7" width="9.85546875" style="1" customWidth="1"/>
    <col min="8" max="8" width="13" style="1" customWidth="1"/>
    <col min="9" max="9" width="11.42578125" style="1" customWidth="1"/>
    <col min="10" max="16384" width="9.140625" style="1"/>
  </cols>
  <sheetData>
    <row r="1" spans="1:11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3" customFormat="1">
      <c r="B2" s="3" t="s">
        <v>44</v>
      </c>
    </row>
    <row r="4" spans="1:11" s="4" customFormat="1" ht="93" customHeight="1">
      <c r="A4" s="10" t="s">
        <v>41</v>
      </c>
      <c r="B4" s="8" t="s">
        <v>45</v>
      </c>
      <c r="C4" s="8"/>
      <c r="D4" s="8" t="s">
        <v>46</v>
      </c>
      <c r="E4" s="8"/>
      <c r="F4" s="8" t="s">
        <v>47</v>
      </c>
      <c r="G4" s="8"/>
      <c r="H4" s="8" t="s">
        <v>49</v>
      </c>
      <c r="I4" s="8"/>
      <c r="J4" s="8" t="s">
        <v>48</v>
      </c>
      <c r="K4" s="8"/>
    </row>
    <row r="5" spans="1:11" s="4" customFormat="1">
      <c r="A5" s="10"/>
      <c r="B5" s="5" t="s">
        <v>42</v>
      </c>
      <c r="C5" s="5" t="s">
        <v>43</v>
      </c>
      <c r="D5" s="5" t="s">
        <v>42</v>
      </c>
      <c r="E5" s="5" t="s">
        <v>43</v>
      </c>
      <c r="F5" s="5" t="s">
        <v>42</v>
      </c>
      <c r="G5" s="5" t="s">
        <v>43</v>
      </c>
      <c r="H5" s="5" t="s">
        <v>42</v>
      </c>
      <c r="I5" s="5" t="s">
        <v>43</v>
      </c>
      <c r="J5" s="5" t="s">
        <v>42</v>
      </c>
      <c r="K5" s="5" t="s">
        <v>43</v>
      </c>
    </row>
    <row r="6" spans="1:11">
      <c r="A6" s="2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2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2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2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2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2" t="s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36">
      <c r="A12" s="2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>
      <c r="A13" s="2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4">
      <c r="A14" s="2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2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2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A17" s="2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2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2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2" t="s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2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2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2" t="s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2" t="s"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24">
      <c r="A25" s="2" t="s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>
      <c r="A26" s="2" t="s">
        <v>20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>
      <c r="A27" s="2" t="s">
        <v>21</v>
      </c>
      <c r="B27" s="6"/>
      <c r="C27" s="6">
        <v>1</v>
      </c>
      <c r="D27" s="6"/>
      <c r="E27" s="6">
        <v>1</v>
      </c>
      <c r="F27" s="6"/>
      <c r="G27" s="6">
        <v>0</v>
      </c>
      <c r="H27" s="6"/>
      <c r="I27" s="6">
        <v>21</v>
      </c>
      <c r="J27" s="6"/>
      <c r="K27" s="6"/>
    </row>
    <row r="28" spans="1:11">
      <c r="A28" s="2" t="s">
        <v>22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>
      <c r="A29" s="2" t="s">
        <v>23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24">
      <c r="A30" s="2" t="s">
        <v>24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2" t="s">
        <v>25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2" t="s">
        <v>26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2" t="s">
        <v>27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>
      <c r="A34" s="2" t="s">
        <v>28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2" t="s">
        <v>29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2" t="s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>
      <c r="A37" s="2" t="s">
        <v>31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2" t="s">
        <v>32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2" t="s">
        <v>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>
      <c r="A40" s="2" t="s">
        <v>34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>
      <c r="A41" s="2" t="s">
        <v>35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2" t="s">
        <v>36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2" t="s">
        <v>37</v>
      </c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2" t="s">
        <v>38</v>
      </c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2" t="s">
        <v>39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6">
      <c r="A46" s="2" t="s">
        <v>40</v>
      </c>
      <c r="B46" s="6"/>
      <c r="C46" s="6"/>
      <c r="D46" s="6"/>
      <c r="E46" s="6"/>
      <c r="F46" s="6"/>
      <c r="G46" s="6"/>
      <c r="H46" s="6"/>
      <c r="I46" s="6"/>
      <c r="J46" s="6"/>
      <c r="K46" s="6"/>
    </row>
  </sheetData>
  <mergeCells count="7">
    <mergeCell ref="J4:K4"/>
    <mergeCell ref="A1:K1"/>
    <mergeCell ref="A4:A5"/>
    <mergeCell ref="B4:C4"/>
    <mergeCell ref="D4:E4"/>
    <mergeCell ref="F4:G4"/>
    <mergeCell ref="H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B6" sqref="B6:K46"/>
    </sheetView>
  </sheetViews>
  <sheetFormatPr defaultRowHeight="12"/>
  <cols>
    <col min="1" max="1" width="33.5703125" style="1" customWidth="1"/>
    <col min="2" max="2" width="9.28515625" style="1" customWidth="1"/>
    <col min="3" max="6" width="9.140625" style="1"/>
    <col min="7" max="7" width="9.85546875" style="1" customWidth="1"/>
    <col min="8" max="8" width="13" style="1" customWidth="1"/>
    <col min="9" max="9" width="11.42578125" style="1" customWidth="1"/>
    <col min="10" max="16384" width="9.140625" style="1"/>
  </cols>
  <sheetData>
    <row r="1" spans="1:11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3" customFormat="1">
      <c r="B2" s="3" t="s">
        <v>44</v>
      </c>
    </row>
    <row r="4" spans="1:11" s="4" customFormat="1" ht="93" customHeight="1">
      <c r="A4" s="10" t="s">
        <v>41</v>
      </c>
      <c r="B4" s="8" t="s">
        <v>45</v>
      </c>
      <c r="C4" s="8"/>
      <c r="D4" s="8" t="s">
        <v>46</v>
      </c>
      <c r="E4" s="8"/>
      <c r="F4" s="8" t="s">
        <v>47</v>
      </c>
      <c r="G4" s="8"/>
      <c r="H4" s="8" t="s">
        <v>49</v>
      </c>
      <c r="I4" s="8"/>
      <c r="J4" s="8" t="s">
        <v>48</v>
      </c>
      <c r="K4" s="8"/>
    </row>
    <row r="5" spans="1:11" s="4" customFormat="1">
      <c r="A5" s="10"/>
      <c r="B5" s="5" t="s">
        <v>42</v>
      </c>
      <c r="C5" s="5" t="s">
        <v>43</v>
      </c>
      <c r="D5" s="5" t="s">
        <v>42</v>
      </c>
      <c r="E5" s="5" t="s">
        <v>43</v>
      </c>
      <c r="F5" s="5" t="s">
        <v>42</v>
      </c>
      <c r="G5" s="5" t="s">
        <v>43</v>
      </c>
      <c r="H5" s="5" t="s">
        <v>42</v>
      </c>
      <c r="I5" s="5" t="s">
        <v>43</v>
      </c>
      <c r="J5" s="5" t="s">
        <v>42</v>
      </c>
      <c r="K5" s="5" t="s">
        <v>43</v>
      </c>
    </row>
    <row r="6" spans="1:11">
      <c r="A6" s="2" t="s">
        <v>0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>
      <c r="A7" s="2" t="s">
        <v>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>
      <c r="A8" s="2" t="s">
        <v>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>
      <c r="A9" s="2" t="s">
        <v>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>
      <c r="A10" s="2" t="s">
        <v>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>
      <c r="A11" s="2" t="s">
        <v>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36">
      <c r="A12" s="2" t="s">
        <v>6</v>
      </c>
      <c r="B12" s="6">
        <v>0</v>
      </c>
      <c r="C12" s="6">
        <v>1</v>
      </c>
      <c r="D12" s="6">
        <v>0</v>
      </c>
      <c r="E12" s="6">
        <v>1</v>
      </c>
      <c r="F12" s="6">
        <v>0</v>
      </c>
      <c r="G12" s="6">
        <v>0</v>
      </c>
      <c r="H12" s="6">
        <v>0</v>
      </c>
      <c r="I12" s="6">
        <v>23</v>
      </c>
      <c r="J12" s="6">
        <v>0</v>
      </c>
      <c r="K12" s="6">
        <v>0</v>
      </c>
    </row>
    <row r="13" spans="1:11">
      <c r="A13" s="2" t="s">
        <v>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24">
      <c r="A14" s="2" t="s">
        <v>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>
      <c r="A15" s="2" t="s">
        <v>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>
      <c r="A16" s="2" t="s">
        <v>10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>
      <c r="A17" s="2" t="s">
        <v>11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>
      <c r="A18" s="2" t="s">
        <v>12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>
      <c r="A19" s="2" t="s">
        <v>13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>
      <c r="A20" s="2" t="s">
        <v>14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>
      <c r="A21" s="2" t="s">
        <v>15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>
      <c r="A22" s="2" t="s">
        <v>16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>
      <c r="A23" s="2" t="s">
        <v>17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>
      <c r="A24" s="2" t="s">
        <v>18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ht="24">
      <c r="A25" s="2" t="s">
        <v>19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>
      <c r="A26" s="2" t="s">
        <v>20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>
      <c r="A27" s="2" t="s">
        <v>21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>
      <c r="A28" s="2" t="s">
        <v>22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>
      <c r="A29" s="2" t="s">
        <v>23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1" ht="24">
      <c r="A30" s="2" t="s">
        <v>24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1:11">
      <c r="A31" s="2" t="s">
        <v>25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1:11">
      <c r="A32" s="2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1:11">
      <c r="A33" s="2" t="s">
        <v>27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1">
      <c r="A34" s="2" t="s">
        <v>28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</row>
    <row r="35" spans="1:11">
      <c r="A35" s="2" t="s">
        <v>29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</row>
    <row r="36" spans="1:11">
      <c r="A36" s="2" t="s">
        <v>30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1:11">
      <c r="A37" s="2" t="s">
        <v>31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</row>
    <row r="38" spans="1:11">
      <c r="A38" s="2" t="s">
        <v>32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</row>
    <row r="39" spans="1:11">
      <c r="A39" s="2" t="s">
        <v>33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</row>
    <row r="40" spans="1:11">
      <c r="A40" s="2" t="s">
        <v>34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</row>
    <row r="41" spans="1:11">
      <c r="A41" s="2" t="s">
        <v>35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</row>
    <row r="42" spans="1:11">
      <c r="A42" s="2" t="s">
        <v>36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</row>
    <row r="43" spans="1:11">
      <c r="A43" s="2" t="s">
        <v>37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</row>
    <row r="44" spans="1:11">
      <c r="A44" s="2" t="s">
        <v>38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</row>
    <row r="45" spans="1:11">
      <c r="A45" s="2" t="s">
        <v>39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</row>
    <row r="46" spans="1:11" ht="36">
      <c r="A46" s="2" t="s">
        <v>40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</row>
  </sheetData>
  <mergeCells count="7">
    <mergeCell ref="A1:K1"/>
    <mergeCell ref="A4:A5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topLeftCell="A4" workbookViewId="0">
      <selection activeCell="F13" sqref="F13"/>
    </sheetView>
  </sheetViews>
  <sheetFormatPr defaultRowHeight="12"/>
  <cols>
    <col min="1" max="1" width="33.5703125" style="1" customWidth="1"/>
    <col min="2" max="2" width="9.28515625" style="1" customWidth="1"/>
    <col min="3" max="6" width="9.140625" style="1"/>
    <col min="7" max="7" width="9.85546875" style="1" customWidth="1"/>
    <col min="8" max="8" width="13" style="1" customWidth="1"/>
    <col min="9" max="9" width="11.42578125" style="1" customWidth="1"/>
    <col min="10" max="16384" width="9.140625" style="1"/>
  </cols>
  <sheetData>
    <row r="1" spans="1:11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3" customFormat="1">
      <c r="B2" s="3" t="s">
        <v>44</v>
      </c>
    </row>
    <row r="4" spans="1:11" s="4" customFormat="1" ht="93" customHeight="1">
      <c r="A4" s="10" t="s">
        <v>41</v>
      </c>
      <c r="B4" s="8" t="s">
        <v>45</v>
      </c>
      <c r="C4" s="8"/>
      <c r="D4" s="8" t="s">
        <v>46</v>
      </c>
      <c r="E4" s="8"/>
      <c r="F4" s="8" t="s">
        <v>47</v>
      </c>
      <c r="G4" s="8"/>
      <c r="H4" s="8" t="s">
        <v>49</v>
      </c>
      <c r="I4" s="8"/>
      <c r="J4" s="8" t="s">
        <v>48</v>
      </c>
      <c r="K4" s="8"/>
    </row>
    <row r="5" spans="1:11" s="4" customFormat="1">
      <c r="A5" s="10"/>
      <c r="B5" s="5" t="s">
        <v>42</v>
      </c>
      <c r="C5" s="5" t="s">
        <v>43</v>
      </c>
      <c r="D5" s="5" t="s">
        <v>42</v>
      </c>
      <c r="E5" s="5" t="s">
        <v>43</v>
      </c>
      <c r="F5" s="5" t="s">
        <v>42</v>
      </c>
      <c r="G5" s="5" t="s">
        <v>43</v>
      </c>
      <c r="H5" s="5" t="s">
        <v>42</v>
      </c>
      <c r="I5" s="5" t="s">
        <v>43</v>
      </c>
      <c r="J5" s="5" t="s">
        <v>42</v>
      </c>
      <c r="K5" s="5" t="s">
        <v>43</v>
      </c>
    </row>
    <row r="6" spans="1:11">
      <c r="A6" s="2" t="s">
        <v>0</v>
      </c>
      <c r="B6" s="5">
        <f>SUM([1]Начало:Конец!B6)</f>
        <v>0</v>
      </c>
      <c r="C6" s="5">
        <f>SUM([1]Начало:Конец!C6)</f>
        <v>0</v>
      </c>
      <c r="D6" s="5">
        <f>SUM([1]Начало:Конец!D6)</f>
        <v>0</v>
      </c>
      <c r="E6" s="5">
        <f>SUM([1]Начало:Конец!E6)</f>
        <v>0</v>
      </c>
      <c r="F6" s="5">
        <f>SUM([1]Начало:Конец!F6)</f>
        <v>0</v>
      </c>
      <c r="G6" s="5">
        <f>SUM([1]Начало:Конец!G6)</f>
        <v>0</v>
      </c>
      <c r="H6" s="7"/>
      <c r="I6" s="7"/>
      <c r="J6" s="5">
        <f>SUM([1]Начало:Конец!J6)</f>
        <v>0</v>
      </c>
      <c r="K6" s="6"/>
    </row>
    <row r="7" spans="1:11">
      <c r="A7" s="2" t="s">
        <v>1</v>
      </c>
      <c r="B7" s="5">
        <f>SUM([1]Начало:Конец!B7)</f>
        <v>0</v>
      </c>
      <c r="C7" s="5">
        <f>SUM([1]Начало:Конец!C7)</f>
        <v>0</v>
      </c>
      <c r="D7" s="5">
        <f>SUM([1]Начало:Конец!D7)</f>
        <v>0</v>
      </c>
      <c r="E7" s="5">
        <f>SUM([1]Начало:Конец!E7)</f>
        <v>0</v>
      </c>
      <c r="F7" s="5">
        <f>SUM([1]Начало:Конец!F7)</f>
        <v>0</v>
      </c>
      <c r="G7" s="5">
        <f>SUM([1]Начало:Конец!G7)</f>
        <v>0</v>
      </c>
      <c r="H7" s="7"/>
      <c r="I7" s="7"/>
      <c r="J7" s="5">
        <f>SUM([1]Начало:Конец!J7)</f>
        <v>0</v>
      </c>
      <c r="K7" s="6"/>
    </row>
    <row r="8" spans="1:11">
      <c r="A8" s="2" t="s">
        <v>2</v>
      </c>
      <c r="B8" s="5">
        <f>SUM([1]Начало:Конец!B8)</f>
        <v>0</v>
      </c>
      <c r="C8" s="5">
        <f>SUM([1]Начало:Конец!C8)</f>
        <v>0</v>
      </c>
      <c r="D8" s="5">
        <f>SUM([1]Начало:Конец!D8)</f>
        <v>0</v>
      </c>
      <c r="E8" s="5">
        <f>SUM([1]Начало:Конец!E8)</f>
        <v>0</v>
      </c>
      <c r="F8" s="5">
        <f>SUM([1]Начало:Конец!F8)</f>
        <v>0</v>
      </c>
      <c r="G8" s="5">
        <f>SUM([1]Начало:Конец!G8)</f>
        <v>0</v>
      </c>
      <c r="H8" s="7"/>
      <c r="I8" s="7"/>
      <c r="J8" s="5">
        <f>SUM([1]Начало:Конец!J8)</f>
        <v>0</v>
      </c>
      <c r="K8" s="6"/>
    </row>
    <row r="9" spans="1:11">
      <c r="A9" s="2" t="s">
        <v>3</v>
      </c>
      <c r="B9" s="5">
        <f>SUM([1]Начало:Конец!B9)</f>
        <v>0</v>
      </c>
      <c r="C9" s="5">
        <f>SUM([1]Начало:Конец!C9)</f>
        <v>0</v>
      </c>
      <c r="D9" s="5">
        <f>SUM([1]Начало:Конец!D9)</f>
        <v>0</v>
      </c>
      <c r="E9" s="5">
        <f>SUM([1]Начало:Конец!E9)</f>
        <v>0</v>
      </c>
      <c r="F9" s="5">
        <f>SUM([1]Начало:Конец!F9)</f>
        <v>0</v>
      </c>
      <c r="G9" s="5">
        <f>SUM([1]Начало:Конец!G9)</f>
        <v>0</v>
      </c>
      <c r="H9" s="7"/>
      <c r="I9" s="7"/>
      <c r="J9" s="5">
        <f>SUM([1]Начало:Конец!J9)</f>
        <v>0</v>
      </c>
      <c r="K9" s="6"/>
    </row>
    <row r="10" spans="1:11">
      <c r="A10" s="2" t="s">
        <v>4</v>
      </c>
      <c r="B10" s="5">
        <f>SUM([1]Начало:Конец!B10)</f>
        <v>0</v>
      </c>
      <c r="C10" s="5">
        <f>SUM([1]Начало:Конец!C10)</f>
        <v>0</v>
      </c>
      <c r="D10" s="5">
        <f>SUM([1]Начало:Конец!D10)</f>
        <v>0</v>
      </c>
      <c r="E10" s="5">
        <f>SUM([1]Начало:Конец!E10)</f>
        <v>0</v>
      </c>
      <c r="F10" s="5">
        <f>SUM([1]Начало:Конец!F10)</f>
        <v>0</v>
      </c>
      <c r="G10" s="5">
        <f>SUM([1]Начало:Конец!G10)</f>
        <v>0</v>
      </c>
      <c r="H10" s="7"/>
      <c r="I10" s="7"/>
      <c r="J10" s="5">
        <f>SUM([1]Начало:Конец!J10)</f>
        <v>0</v>
      </c>
      <c r="K10" s="6"/>
    </row>
    <row r="11" spans="1:11">
      <c r="A11" s="2" t="s">
        <v>5</v>
      </c>
      <c r="B11" s="5">
        <f>SUM([1]Начало:Конец!B11)</f>
        <v>0</v>
      </c>
      <c r="C11" s="5">
        <f>SUM([1]Начало:Конец!C11)</f>
        <v>0</v>
      </c>
      <c r="D11" s="5">
        <f>SUM([1]Начало:Конец!D11)</f>
        <v>0</v>
      </c>
      <c r="E11" s="5">
        <f>SUM([1]Начало:Конец!E11)</f>
        <v>0</v>
      </c>
      <c r="F11" s="5">
        <f>SUM([1]Начало:Конец!F11)</f>
        <v>0</v>
      </c>
      <c r="G11" s="5">
        <f>SUM([1]Начало:Конец!G11)</f>
        <v>0</v>
      </c>
      <c r="H11" s="7"/>
      <c r="I11" s="7"/>
      <c r="J11" s="5">
        <f>SUM([1]Начало:Конец!J11)</f>
        <v>0</v>
      </c>
      <c r="K11" s="6"/>
    </row>
    <row r="12" spans="1:11" ht="36">
      <c r="A12" s="2" t="s">
        <v>6</v>
      </c>
      <c r="B12" s="5">
        <f>SUM([1]Начало:Конец!B12)</f>
        <v>0</v>
      </c>
      <c r="C12" s="5">
        <f>SUM([1]Начало:Конец!C12)</f>
        <v>0</v>
      </c>
      <c r="D12" s="5">
        <f>SUM([1]Начало:Конец!D12)</f>
        <v>0</v>
      </c>
      <c r="E12" s="5">
        <f>SUM([1]Начало:Конец!E12)</f>
        <v>0</v>
      </c>
      <c r="F12" s="5">
        <f>SUM([1]Начало:Конец!F12)</f>
        <v>0</v>
      </c>
      <c r="G12" s="5">
        <f>SUM([1]Начало:Конец!G12)</f>
        <v>0</v>
      </c>
      <c r="H12" s="7"/>
      <c r="I12" s="7"/>
      <c r="J12" s="5">
        <f>SUM([1]Начало:Конец!J12)</f>
        <v>0</v>
      </c>
      <c r="K12" s="6"/>
    </row>
    <row r="13" spans="1:11">
      <c r="A13" s="2" t="s">
        <v>7</v>
      </c>
      <c r="B13" s="5">
        <f>SUM([1]Начало:Конец!B13)</f>
        <v>0</v>
      </c>
      <c r="C13" s="5">
        <f>SUM([1]Начало:Конец!C13)</f>
        <v>0</v>
      </c>
      <c r="D13" s="5">
        <f>SUM([1]Начало:Конец!D13)</f>
        <v>0</v>
      </c>
      <c r="E13" s="5">
        <f>SUM([1]Начало:Конец!E13)</f>
        <v>0</v>
      </c>
      <c r="F13" s="5">
        <f>SUM([1]Начало:Конец!F13)</f>
        <v>0</v>
      </c>
      <c r="G13" s="5">
        <f>SUM([1]Начало:Конец!G13)</f>
        <v>0</v>
      </c>
      <c r="H13" s="7"/>
      <c r="I13" s="7"/>
      <c r="J13" s="5">
        <f>SUM([1]Начало:Конец!J13)</f>
        <v>0</v>
      </c>
      <c r="K13" s="6"/>
    </row>
    <row r="14" spans="1:11" ht="24">
      <c r="A14" s="2" t="s">
        <v>8</v>
      </c>
      <c r="B14" s="5">
        <f>SUM([1]Начало:Конец!B14)</f>
        <v>0</v>
      </c>
      <c r="C14" s="5">
        <f>SUM([1]Начало:Конец!C14)</f>
        <v>0</v>
      </c>
      <c r="D14" s="5">
        <f>SUM([1]Начало:Конец!D14)</f>
        <v>0</v>
      </c>
      <c r="E14" s="5">
        <f>SUM([1]Начало:Конец!E14)</f>
        <v>0</v>
      </c>
      <c r="F14" s="5">
        <f>SUM([1]Начало:Конец!F14)</f>
        <v>0</v>
      </c>
      <c r="G14" s="5">
        <f>SUM([1]Начало:Конец!G14)</f>
        <v>0</v>
      </c>
      <c r="H14" s="7"/>
      <c r="I14" s="7"/>
      <c r="J14" s="5">
        <f>SUM([1]Начало:Конец!J14)</f>
        <v>0</v>
      </c>
      <c r="K14" s="6"/>
    </row>
    <row r="15" spans="1:11">
      <c r="A15" s="2" t="s">
        <v>9</v>
      </c>
      <c r="B15" s="5">
        <f>SUM([1]Начало:Конец!B15)</f>
        <v>0</v>
      </c>
      <c r="C15" s="5">
        <f>SUM([1]Начало:Конец!C15)</f>
        <v>0</v>
      </c>
      <c r="D15" s="5">
        <f>SUM([1]Начало:Конец!D15)</f>
        <v>0</v>
      </c>
      <c r="E15" s="5">
        <f>SUM([1]Начало:Конец!E15)</f>
        <v>0</v>
      </c>
      <c r="F15" s="5">
        <f>SUM([1]Начало:Конец!F15)</f>
        <v>0</v>
      </c>
      <c r="G15" s="5">
        <f>SUM([1]Начало:Конец!G15)</f>
        <v>0</v>
      </c>
      <c r="H15" s="7"/>
      <c r="I15" s="7"/>
      <c r="J15" s="5">
        <f>SUM([1]Начало:Конец!J15)</f>
        <v>0</v>
      </c>
      <c r="K15" s="6"/>
    </row>
    <row r="16" spans="1:11">
      <c r="A16" s="2" t="s">
        <v>10</v>
      </c>
      <c r="B16" s="5">
        <f>SUM([1]Начало:Конец!B16)</f>
        <v>0</v>
      </c>
      <c r="C16" s="5">
        <f>SUM([1]Начало:Конец!C16)</f>
        <v>0</v>
      </c>
      <c r="D16" s="5">
        <f>SUM([1]Начало:Конец!D16)</f>
        <v>0</v>
      </c>
      <c r="E16" s="5">
        <f>SUM([1]Начало:Конец!E16)</f>
        <v>0</v>
      </c>
      <c r="F16" s="5">
        <f>SUM([1]Начало:Конец!F16)</f>
        <v>0</v>
      </c>
      <c r="G16" s="5">
        <f>SUM([1]Начало:Конец!G16)</f>
        <v>0</v>
      </c>
      <c r="H16" s="7"/>
      <c r="I16" s="7"/>
      <c r="J16" s="5">
        <f>SUM([1]Начало:Конец!J16)</f>
        <v>0</v>
      </c>
      <c r="K16" s="6"/>
    </row>
    <row r="17" spans="1:11">
      <c r="A17" s="2" t="s">
        <v>11</v>
      </c>
      <c r="B17" s="5">
        <f>SUM([1]Начало:Конец!B17)</f>
        <v>0</v>
      </c>
      <c r="C17" s="5">
        <f>SUM([1]Начало:Конец!C17)</f>
        <v>0</v>
      </c>
      <c r="D17" s="5">
        <f>SUM([1]Начало:Конец!D17)</f>
        <v>0</v>
      </c>
      <c r="E17" s="5">
        <f>SUM([1]Начало:Конец!E17)</f>
        <v>0</v>
      </c>
      <c r="F17" s="5">
        <f>SUM([1]Начало:Конец!F17)</f>
        <v>0</v>
      </c>
      <c r="G17" s="5">
        <f>SUM([1]Начало:Конец!G17)</f>
        <v>0</v>
      </c>
      <c r="H17" s="7"/>
      <c r="I17" s="7"/>
      <c r="J17" s="5">
        <f>SUM([1]Начало:Конец!J17)</f>
        <v>0</v>
      </c>
      <c r="K17" s="6"/>
    </row>
    <row r="18" spans="1:11">
      <c r="A18" s="2" t="s">
        <v>12</v>
      </c>
      <c r="B18" s="5">
        <f>SUM([1]Начало:Конец!B18)</f>
        <v>0</v>
      </c>
      <c r="C18" s="5">
        <f>SUM([1]Начало:Конец!C18)</f>
        <v>0</v>
      </c>
      <c r="D18" s="5">
        <f>SUM([1]Начало:Конец!D18)</f>
        <v>0</v>
      </c>
      <c r="E18" s="5">
        <f>SUM([1]Начало:Конец!E18)</f>
        <v>0</v>
      </c>
      <c r="F18" s="5">
        <f>SUM([1]Начало:Конец!F18)</f>
        <v>0</v>
      </c>
      <c r="G18" s="5">
        <f>SUM([1]Начало:Конец!G18)</f>
        <v>0</v>
      </c>
      <c r="H18" s="7"/>
      <c r="I18" s="7"/>
      <c r="J18" s="5">
        <f>SUM([1]Начало:Конец!J18)</f>
        <v>0</v>
      </c>
      <c r="K18" s="6"/>
    </row>
    <row r="19" spans="1:11">
      <c r="A19" s="2" t="s">
        <v>13</v>
      </c>
      <c r="B19" s="5">
        <f>SUM([1]Начало:Конец!B19)</f>
        <v>0</v>
      </c>
      <c r="C19" s="5">
        <f>SUM([1]Начало:Конец!C19)</f>
        <v>0</v>
      </c>
      <c r="D19" s="5">
        <f>SUM([1]Начало:Конец!D19)</f>
        <v>0</v>
      </c>
      <c r="E19" s="5">
        <f>SUM([1]Начало:Конец!E19)</f>
        <v>0</v>
      </c>
      <c r="F19" s="5">
        <f>SUM([1]Начало:Конец!F19)</f>
        <v>0</v>
      </c>
      <c r="G19" s="5">
        <f>SUM([1]Начало:Конец!G19)</f>
        <v>0</v>
      </c>
      <c r="H19" s="7"/>
      <c r="I19" s="7"/>
      <c r="J19" s="5">
        <f>SUM([1]Начало:Конец!J19)</f>
        <v>0</v>
      </c>
      <c r="K19" s="6"/>
    </row>
    <row r="20" spans="1:11">
      <c r="A20" s="2" t="s">
        <v>14</v>
      </c>
      <c r="B20" s="5">
        <f>SUM([1]Начало:Конец!B20)</f>
        <v>0</v>
      </c>
      <c r="C20" s="5">
        <f>SUM([1]Начало:Конец!C20)</f>
        <v>0</v>
      </c>
      <c r="D20" s="5">
        <f>SUM([1]Начало:Конец!D20)</f>
        <v>0</v>
      </c>
      <c r="E20" s="5">
        <f>SUM([1]Начало:Конец!E20)</f>
        <v>0</v>
      </c>
      <c r="F20" s="5">
        <f>SUM([1]Начало:Конец!F20)</f>
        <v>0</v>
      </c>
      <c r="G20" s="5">
        <f>SUM([1]Начало:Конец!G20)</f>
        <v>0</v>
      </c>
      <c r="H20" s="7"/>
      <c r="I20" s="7"/>
      <c r="J20" s="5">
        <f>SUM([1]Начало:Конец!J20)</f>
        <v>0</v>
      </c>
      <c r="K20" s="6"/>
    </row>
    <row r="21" spans="1:11">
      <c r="A21" s="2" t="s">
        <v>15</v>
      </c>
      <c r="B21" s="5">
        <f>SUM([1]Начало:Конец!B21)</f>
        <v>0</v>
      </c>
      <c r="C21" s="5">
        <f>SUM([1]Начало:Конец!C21)</f>
        <v>0</v>
      </c>
      <c r="D21" s="5">
        <f>SUM([1]Начало:Конец!D21)</f>
        <v>0</v>
      </c>
      <c r="E21" s="5">
        <f>SUM([1]Начало:Конец!E21)</f>
        <v>0</v>
      </c>
      <c r="F21" s="5">
        <f>SUM([1]Начало:Конец!F21)</f>
        <v>0</v>
      </c>
      <c r="G21" s="5">
        <f>SUM([1]Начало:Конец!G21)</f>
        <v>0</v>
      </c>
      <c r="H21" s="7"/>
      <c r="I21" s="7"/>
      <c r="J21" s="5">
        <f>SUM([1]Начало:Конец!J21)</f>
        <v>0</v>
      </c>
      <c r="K21" s="6"/>
    </row>
    <row r="22" spans="1:11">
      <c r="A22" s="2" t="s">
        <v>16</v>
      </c>
      <c r="B22" s="5">
        <f>SUM([1]Начало:Конец!B22)</f>
        <v>0</v>
      </c>
      <c r="C22" s="5">
        <f>SUM([1]Начало:Конец!C22)</f>
        <v>0</v>
      </c>
      <c r="D22" s="5">
        <f>SUM([1]Начало:Конец!D22)</f>
        <v>0</v>
      </c>
      <c r="E22" s="5">
        <f>SUM([1]Начало:Конец!E22)</f>
        <v>0</v>
      </c>
      <c r="F22" s="5">
        <f>SUM([1]Начало:Конец!F22)</f>
        <v>0</v>
      </c>
      <c r="G22" s="5">
        <f>SUM([1]Начало:Конец!G22)</f>
        <v>0</v>
      </c>
      <c r="H22" s="7"/>
      <c r="I22" s="7"/>
      <c r="J22" s="5">
        <f>SUM([1]Начало:Конец!J22)</f>
        <v>0</v>
      </c>
      <c r="K22" s="6"/>
    </row>
    <row r="23" spans="1:11">
      <c r="A23" s="2" t="s">
        <v>17</v>
      </c>
      <c r="B23" s="5">
        <f>SUM([1]Начало:Конец!B23)</f>
        <v>0</v>
      </c>
      <c r="C23" s="5">
        <f>SUM([1]Начало:Конец!C23)</f>
        <v>0</v>
      </c>
      <c r="D23" s="5">
        <f>SUM([1]Начало:Конец!D23)</f>
        <v>0</v>
      </c>
      <c r="E23" s="5">
        <f>SUM([1]Начало:Конец!E23)</f>
        <v>0</v>
      </c>
      <c r="F23" s="5">
        <f>SUM([1]Начало:Конец!F23)</f>
        <v>0</v>
      </c>
      <c r="G23" s="5">
        <f>SUM([1]Начало:Конец!G23)</f>
        <v>0</v>
      </c>
      <c r="H23" s="7"/>
      <c r="I23" s="7"/>
      <c r="J23" s="5">
        <f>SUM([1]Начало:Конец!J23)</f>
        <v>0</v>
      </c>
      <c r="K23" s="6"/>
    </row>
    <row r="24" spans="1:11">
      <c r="A24" s="2" t="s">
        <v>18</v>
      </c>
      <c r="B24" s="5">
        <f>SUM([1]Начало:Конец!B24)</f>
        <v>0</v>
      </c>
      <c r="C24" s="5">
        <f>SUM([1]Начало:Конец!C24)</f>
        <v>0</v>
      </c>
      <c r="D24" s="5">
        <f>SUM([1]Начало:Конец!D24)</f>
        <v>0</v>
      </c>
      <c r="E24" s="5">
        <f>SUM([1]Начало:Конец!E24)</f>
        <v>0</v>
      </c>
      <c r="F24" s="5">
        <f>SUM([1]Начало:Конец!F24)</f>
        <v>0</v>
      </c>
      <c r="G24" s="5">
        <f>SUM([1]Начало:Конец!G24)</f>
        <v>0</v>
      </c>
      <c r="H24" s="7"/>
      <c r="I24" s="7"/>
      <c r="J24" s="5">
        <f>SUM([1]Начало:Конец!J24)</f>
        <v>0</v>
      </c>
      <c r="K24" s="6"/>
    </row>
    <row r="25" spans="1:11" ht="24">
      <c r="A25" s="2" t="s">
        <v>19</v>
      </c>
      <c r="B25" s="5">
        <f>SUM([1]Начало:Конец!B25)</f>
        <v>0</v>
      </c>
      <c r="C25" s="5">
        <f>SUM([1]Начало:Конец!C25)</f>
        <v>0</v>
      </c>
      <c r="D25" s="5">
        <f>SUM([1]Начало:Конец!D25)</f>
        <v>0</v>
      </c>
      <c r="E25" s="5">
        <f>SUM([1]Начало:Конец!E25)</f>
        <v>0</v>
      </c>
      <c r="F25" s="5">
        <f>SUM([1]Начало:Конец!F25)</f>
        <v>0</v>
      </c>
      <c r="G25" s="5">
        <f>SUM([1]Начало:Конец!G25)</f>
        <v>0</v>
      </c>
      <c r="H25" s="7"/>
      <c r="I25" s="7"/>
      <c r="J25" s="5">
        <f>SUM([1]Начало:Конец!J25)</f>
        <v>0</v>
      </c>
      <c r="K25" s="6"/>
    </row>
    <row r="26" spans="1:11">
      <c r="A26" s="2" t="s">
        <v>20</v>
      </c>
      <c r="B26" s="5">
        <f>SUM([1]Начало:Конец!B26)</f>
        <v>0</v>
      </c>
      <c r="C26" s="5">
        <f>SUM([1]Начало:Конец!C26)</f>
        <v>0</v>
      </c>
      <c r="D26" s="5">
        <f>SUM([1]Начало:Конец!D26)</f>
        <v>0</v>
      </c>
      <c r="E26" s="5">
        <f>SUM([1]Начало:Конец!E26)</f>
        <v>0</v>
      </c>
      <c r="F26" s="5">
        <f>SUM([1]Начало:Конец!F26)</f>
        <v>0</v>
      </c>
      <c r="G26" s="5">
        <f>SUM([1]Начало:Конец!G26)</f>
        <v>0</v>
      </c>
      <c r="H26" s="7"/>
      <c r="I26" s="7"/>
      <c r="J26" s="5">
        <f>SUM([1]Начало:Конец!J26)</f>
        <v>0</v>
      </c>
      <c r="K26" s="6"/>
    </row>
    <row r="27" spans="1:11">
      <c r="A27" s="2" t="s">
        <v>21</v>
      </c>
      <c r="B27" s="5">
        <f>SUM([1]Начало:Конец!B27)</f>
        <v>0</v>
      </c>
      <c r="C27" s="5">
        <f>SUM([1]Начало:Конец!C27)</f>
        <v>1</v>
      </c>
      <c r="D27" s="5">
        <f>SUM([1]Начало:Конец!D27)</f>
        <v>0</v>
      </c>
      <c r="E27" s="5">
        <f>SUM([1]Начало:Конец!E27)</f>
        <v>1</v>
      </c>
      <c r="F27" s="5">
        <f>SUM([1]Начало:Конец!F27)</f>
        <v>0</v>
      </c>
      <c r="G27" s="5">
        <f>SUM([1]Начало:Конец!G27)</f>
        <v>0</v>
      </c>
      <c r="H27" s="7"/>
      <c r="I27" s="7">
        <v>18</v>
      </c>
      <c r="J27" s="5">
        <f>SUM([1]Начало:Конец!J27)</f>
        <v>0</v>
      </c>
      <c r="K27" s="6"/>
    </row>
    <row r="28" spans="1:11">
      <c r="A28" s="2" t="s">
        <v>22</v>
      </c>
      <c r="B28" s="5">
        <f>SUM([1]Начало:Конец!B28)</f>
        <v>0</v>
      </c>
      <c r="C28" s="5">
        <f>SUM([1]Начало:Конец!C28)</f>
        <v>0</v>
      </c>
      <c r="D28" s="5">
        <f>SUM([1]Начало:Конец!D28)</f>
        <v>0</v>
      </c>
      <c r="E28" s="5">
        <f>SUM([1]Начало:Конец!E28)</f>
        <v>0</v>
      </c>
      <c r="F28" s="5">
        <f>SUM([1]Начало:Конец!F28)</f>
        <v>0</v>
      </c>
      <c r="G28" s="5">
        <f>SUM([1]Начало:Конец!G28)</f>
        <v>0</v>
      </c>
      <c r="H28" s="7"/>
      <c r="I28" s="7"/>
      <c r="J28" s="5">
        <f>SUM([1]Начало:Конец!J28)</f>
        <v>0</v>
      </c>
      <c r="K28" s="6"/>
    </row>
    <row r="29" spans="1:11">
      <c r="A29" s="2" t="s">
        <v>23</v>
      </c>
      <c r="B29" s="5">
        <f>SUM([1]Начало:Конец!B29)</f>
        <v>0</v>
      </c>
      <c r="C29" s="5">
        <f>SUM([1]Начало:Конец!C29)</f>
        <v>0</v>
      </c>
      <c r="D29" s="5">
        <f>SUM([1]Начало:Конец!D29)</f>
        <v>0</v>
      </c>
      <c r="E29" s="5">
        <f>SUM([1]Начало:Конец!E29)</f>
        <v>0</v>
      </c>
      <c r="F29" s="5">
        <f>SUM([1]Начало:Конец!F29)</f>
        <v>0</v>
      </c>
      <c r="G29" s="5">
        <f>SUM([1]Начало:Конец!G29)</f>
        <v>0</v>
      </c>
      <c r="H29" s="7"/>
      <c r="I29" s="7"/>
      <c r="J29" s="5">
        <f>SUM([1]Начало:Конец!J29)</f>
        <v>0</v>
      </c>
      <c r="K29" s="6"/>
    </row>
    <row r="30" spans="1:11" ht="24">
      <c r="A30" s="2" t="s">
        <v>24</v>
      </c>
      <c r="B30" s="5">
        <f>SUM([1]Начало:Конец!B30)</f>
        <v>0</v>
      </c>
      <c r="C30" s="5">
        <f>SUM([1]Начало:Конец!C30)</f>
        <v>0</v>
      </c>
      <c r="D30" s="5">
        <f>SUM([1]Начало:Конец!D30)</f>
        <v>0</v>
      </c>
      <c r="E30" s="5">
        <f>SUM([1]Начало:Конец!E30)</f>
        <v>0</v>
      </c>
      <c r="F30" s="5">
        <f>SUM([1]Начало:Конец!F30)</f>
        <v>0</v>
      </c>
      <c r="G30" s="5">
        <f>SUM([1]Начало:Конец!G30)</f>
        <v>0</v>
      </c>
      <c r="H30" s="7"/>
      <c r="I30" s="7"/>
      <c r="J30" s="5">
        <f>SUM([1]Начало:Конец!J30)</f>
        <v>0</v>
      </c>
      <c r="K30" s="6"/>
    </row>
    <row r="31" spans="1:11">
      <c r="A31" s="2" t="s">
        <v>25</v>
      </c>
      <c r="B31" s="5">
        <f>SUM([1]Начало:Конец!B31)</f>
        <v>0</v>
      </c>
      <c r="C31" s="5">
        <f>SUM([1]Начало:Конец!C31)</f>
        <v>0</v>
      </c>
      <c r="D31" s="5">
        <f>SUM([1]Начало:Конец!D31)</f>
        <v>0</v>
      </c>
      <c r="E31" s="5">
        <f>SUM([1]Начало:Конец!E31)</f>
        <v>0</v>
      </c>
      <c r="F31" s="5">
        <f>SUM([1]Начало:Конец!F31)</f>
        <v>0</v>
      </c>
      <c r="G31" s="5">
        <f>SUM([1]Начало:Конец!G31)</f>
        <v>0</v>
      </c>
      <c r="H31" s="7"/>
      <c r="I31" s="7"/>
      <c r="J31" s="5">
        <f>SUM([1]Начало:Конец!J31)</f>
        <v>0</v>
      </c>
      <c r="K31" s="6"/>
    </row>
    <row r="32" spans="1:11">
      <c r="A32" s="2" t="s">
        <v>26</v>
      </c>
      <c r="B32" s="5">
        <f>SUM([1]Начало:Конец!B32)</f>
        <v>0</v>
      </c>
      <c r="C32" s="5">
        <f>SUM([1]Начало:Конец!C32)</f>
        <v>0</v>
      </c>
      <c r="D32" s="5">
        <f>SUM([1]Начало:Конец!D32)</f>
        <v>0</v>
      </c>
      <c r="E32" s="5">
        <f>SUM([1]Начало:Конец!E32)</f>
        <v>0</v>
      </c>
      <c r="F32" s="5">
        <f>SUM([1]Начало:Конец!F32)</f>
        <v>0</v>
      </c>
      <c r="G32" s="5">
        <f>SUM([1]Начало:Конец!G32)</f>
        <v>0</v>
      </c>
      <c r="H32" s="7"/>
      <c r="I32" s="7"/>
      <c r="J32" s="5">
        <f>SUM([1]Начало:Конец!J32)</f>
        <v>0</v>
      </c>
      <c r="K32" s="6"/>
    </row>
    <row r="33" spans="1:11">
      <c r="A33" s="2" t="s">
        <v>27</v>
      </c>
      <c r="B33" s="5">
        <f>SUM([1]Начало:Конец!B33)</f>
        <v>0</v>
      </c>
      <c r="C33" s="5">
        <f>SUM([1]Начало:Конец!C33)</f>
        <v>0</v>
      </c>
      <c r="D33" s="5">
        <f>SUM([1]Начало:Конец!D33)</f>
        <v>0</v>
      </c>
      <c r="E33" s="5">
        <f>SUM([1]Начало:Конец!E33)</f>
        <v>0</v>
      </c>
      <c r="F33" s="5">
        <f>SUM([1]Начало:Конец!F33)</f>
        <v>0</v>
      </c>
      <c r="G33" s="5">
        <f>SUM([1]Начало:Конец!G33)</f>
        <v>0</v>
      </c>
      <c r="H33" s="7"/>
      <c r="I33" s="7"/>
      <c r="J33" s="5">
        <f>SUM([1]Начало:Конец!J33)</f>
        <v>0</v>
      </c>
      <c r="K33" s="6"/>
    </row>
    <row r="34" spans="1:11">
      <c r="A34" s="2" t="s">
        <v>28</v>
      </c>
      <c r="B34" s="5">
        <f>SUM([1]Начало:Конец!B34)</f>
        <v>0</v>
      </c>
      <c r="C34" s="5">
        <f>SUM([1]Начало:Конец!C34)</f>
        <v>0</v>
      </c>
      <c r="D34" s="5">
        <f>SUM([1]Начало:Конец!D34)</f>
        <v>0</v>
      </c>
      <c r="E34" s="5">
        <f>SUM([1]Начало:Конец!E34)</f>
        <v>0</v>
      </c>
      <c r="F34" s="5">
        <f>SUM([1]Начало:Конец!F34)</f>
        <v>0</v>
      </c>
      <c r="G34" s="5">
        <f>SUM([1]Начало:Конец!G34)</f>
        <v>0</v>
      </c>
      <c r="H34" s="7"/>
      <c r="I34" s="7"/>
      <c r="J34" s="5">
        <f>SUM([1]Начало:Конец!J34)</f>
        <v>0</v>
      </c>
      <c r="K34" s="6"/>
    </row>
    <row r="35" spans="1:11">
      <c r="A35" s="2" t="s">
        <v>29</v>
      </c>
      <c r="B35" s="5">
        <f>SUM([1]Начало:Конец!B35)</f>
        <v>0</v>
      </c>
      <c r="C35" s="5">
        <f>SUM([1]Начало:Конец!C35)</f>
        <v>0</v>
      </c>
      <c r="D35" s="5">
        <f>SUM([1]Начало:Конец!D35)</f>
        <v>0</v>
      </c>
      <c r="E35" s="5">
        <f>SUM([1]Начало:Конец!E35)</f>
        <v>0</v>
      </c>
      <c r="F35" s="5">
        <f>SUM([1]Начало:Конец!F35)</f>
        <v>0</v>
      </c>
      <c r="G35" s="5">
        <f>SUM([1]Начало:Конец!G35)</f>
        <v>0</v>
      </c>
      <c r="H35" s="7"/>
      <c r="I35" s="7"/>
      <c r="J35" s="5">
        <f>SUM([1]Начало:Конец!J35)</f>
        <v>0</v>
      </c>
      <c r="K35" s="6"/>
    </row>
    <row r="36" spans="1:11">
      <c r="A36" s="2" t="s">
        <v>30</v>
      </c>
      <c r="B36" s="5">
        <f>SUM([1]Начало:Конец!B36)</f>
        <v>0</v>
      </c>
      <c r="C36" s="5">
        <f>SUM([1]Начало:Конец!C36)</f>
        <v>0</v>
      </c>
      <c r="D36" s="5">
        <f>SUM([1]Начало:Конец!D36)</f>
        <v>0</v>
      </c>
      <c r="E36" s="5">
        <f>SUM([1]Начало:Конец!E36)</f>
        <v>0</v>
      </c>
      <c r="F36" s="5">
        <f>SUM([1]Начало:Конец!F36)</f>
        <v>0</v>
      </c>
      <c r="G36" s="5">
        <f>SUM([1]Начало:Конец!G36)</f>
        <v>0</v>
      </c>
      <c r="H36" s="7"/>
      <c r="I36" s="7"/>
      <c r="J36" s="5">
        <f>SUM([1]Начало:Конец!J36)</f>
        <v>0</v>
      </c>
      <c r="K36" s="6"/>
    </row>
    <row r="37" spans="1:11">
      <c r="A37" s="2" t="s">
        <v>31</v>
      </c>
      <c r="B37" s="5">
        <f>SUM([1]Начало:Конец!B37)</f>
        <v>0</v>
      </c>
      <c r="C37" s="5">
        <f>SUM([1]Начало:Конец!C37)</f>
        <v>0</v>
      </c>
      <c r="D37" s="5">
        <f>SUM([1]Начало:Конец!D37)</f>
        <v>0</v>
      </c>
      <c r="E37" s="5">
        <f>SUM([1]Начало:Конец!E37)</f>
        <v>0</v>
      </c>
      <c r="F37" s="5">
        <f>SUM([1]Начало:Конец!F37)</f>
        <v>0</v>
      </c>
      <c r="G37" s="5">
        <f>SUM([1]Начало:Конец!G37)</f>
        <v>0</v>
      </c>
      <c r="H37" s="7"/>
      <c r="I37" s="7"/>
      <c r="J37" s="5">
        <f>SUM([1]Начало:Конец!J37)</f>
        <v>0</v>
      </c>
      <c r="K37" s="6"/>
    </row>
    <row r="38" spans="1:11">
      <c r="A38" s="2" t="s">
        <v>32</v>
      </c>
      <c r="B38" s="5">
        <f>SUM([1]Начало:Конец!B38)</f>
        <v>0</v>
      </c>
      <c r="C38" s="5">
        <f>SUM([1]Начало:Конец!C38)</f>
        <v>0</v>
      </c>
      <c r="D38" s="5">
        <f>SUM([1]Начало:Конец!D38)</f>
        <v>0</v>
      </c>
      <c r="E38" s="5">
        <f>SUM([1]Начало:Конец!E38)</f>
        <v>0</v>
      </c>
      <c r="F38" s="5">
        <f>SUM([1]Начало:Конец!F38)</f>
        <v>0</v>
      </c>
      <c r="G38" s="5">
        <f>SUM([1]Начало:Конец!G38)</f>
        <v>0</v>
      </c>
      <c r="H38" s="7"/>
      <c r="I38" s="7"/>
      <c r="J38" s="5">
        <f>SUM([1]Начало:Конец!J38)</f>
        <v>0</v>
      </c>
      <c r="K38" s="6"/>
    </row>
    <row r="39" spans="1:11">
      <c r="A39" s="2" t="s">
        <v>33</v>
      </c>
      <c r="B39" s="5">
        <f>SUM([1]Начало:Конец!B39)</f>
        <v>0</v>
      </c>
      <c r="C39" s="5">
        <f>SUM([1]Начало:Конец!C39)</f>
        <v>0</v>
      </c>
      <c r="D39" s="5">
        <f>SUM([1]Начало:Конец!D39)</f>
        <v>0</v>
      </c>
      <c r="E39" s="5">
        <f>SUM([1]Начало:Конец!E39)</f>
        <v>0</v>
      </c>
      <c r="F39" s="5">
        <f>SUM([1]Начало:Конец!F39)</f>
        <v>0</v>
      </c>
      <c r="G39" s="5">
        <f>SUM([1]Начало:Конец!G39)</f>
        <v>0</v>
      </c>
      <c r="H39" s="7"/>
      <c r="I39" s="7"/>
      <c r="J39" s="5">
        <f>SUM([1]Начало:Конец!J39)</f>
        <v>0</v>
      </c>
      <c r="K39" s="6"/>
    </row>
    <row r="40" spans="1:11">
      <c r="A40" s="2" t="s">
        <v>34</v>
      </c>
      <c r="B40" s="5">
        <f>SUM([1]Начало:Конец!B40)</f>
        <v>0</v>
      </c>
      <c r="C40" s="5">
        <f>SUM([1]Начало:Конец!C40)</f>
        <v>0</v>
      </c>
      <c r="D40" s="5">
        <f>SUM([1]Начало:Конец!D40)</f>
        <v>0</v>
      </c>
      <c r="E40" s="5">
        <f>SUM([1]Начало:Конец!E40)</f>
        <v>0</v>
      </c>
      <c r="F40" s="5">
        <f>SUM([1]Начало:Конец!F40)</f>
        <v>0</v>
      </c>
      <c r="G40" s="5">
        <f>SUM([1]Начало:Конец!G40)</f>
        <v>0</v>
      </c>
      <c r="H40" s="7"/>
      <c r="I40" s="7"/>
      <c r="J40" s="5">
        <f>SUM([1]Начало:Конец!J40)</f>
        <v>0</v>
      </c>
      <c r="K40" s="6"/>
    </row>
    <row r="41" spans="1:11">
      <c r="A41" s="2" t="s">
        <v>35</v>
      </c>
      <c r="B41" s="5">
        <f>SUM([1]Начало:Конец!B41)</f>
        <v>0</v>
      </c>
      <c r="C41" s="5">
        <f>SUM([1]Начало:Конец!C41)</f>
        <v>0</v>
      </c>
      <c r="D41" s="5">
        <f>SUM([1]Начало:Конец!D41)</f>
        <v>0</v>
      </c>
      <c r="E41" s="5">
        <f>SUM([1]Начало:Конец!E41)</f>
        <v>0</v>
      </c>
      <c r="F41" s="5">
        <f>SUM([1]Начало:Конец!F41)</f>
        <v>0</v>
      </c>
      <c r="G41" s="5">
        <f>SUM([1]Начало:Конец!G41)</f>
        <v>0</v>
      </c>
      <c r="H41" s="7"/>
      <c r="I41" s="7"/>
      <c r="J41" s="5">
        <f>SUM([1]Начало:Конец!J41)</f>
        <v>0</v>
      </c>
      <c r="K41" s="6"/>
    </row>
    <row r="42" spans="1:11">
      <c r="A42" s="2" t="s">
        <v>36</v>
      </c>
      <c r="B42" s="5">
        <f>SUM([1]Начало:Конец!B42)</f>
        <v>0</v>
      </c>
      <c r="C42" s="5">
        <f>SUM([1]Начало:Конец!C42)</f>
        <v>0</v>
      </c>
      <c r="D42" s="5">
        <f>SUM([1]Начало:Конец!D42)</f>
        <v>0</v>
      </c>
      <c r="E42" s="5">
        <f>SUM([1]Начало:Конец!E42)</f>
        <v>0</v>
      </c>
      <c r="F42" s="5">
        <f>SUM([1]Начало:Конец!F42)</f>
        <v>0</v>
      </c>
      <c r="G42" s="5">
        <f>SUM([1]Начало:Конец!G42)</f>
        <v>0</v>
      </c>
      <c r="H42" s="7"/>
      <c r="I42" s="7"/>
      <c r="J42" s="5">
        <f>SUM([1]Начало:Конец!J42)</f>
        <v>0</v>
      </c>
      <c r="K42" s="6"/>
    </row>
    <row r="43" spans="1:11">
      <c r="A43" s="2" t="s">
        <v>37</v>
      </c>
      <c r="B43" s="5">
        <f>SUM([1]Начало:Конец!B43)</f>
        <v>0</v>
      </c>
      <c r="C43" s="5">
        <f>SUM([1]Начало:Конец!C43)</f>
        <v>0</v>
      </c>
      <c r="D43" s="5">
        <f>SUM([1]Начало:Конец!D43)</f>
        <v>0</v>
      </c>
      <c r="E43" s="5">
        <f>SUM([1]Начало:Конец!E43)</f>
        <v>0</v>
      </c>
      <c r="F43" s="5">
        <f>SUM([1]Начало:Конец!F43)</f>
        <v>0</v>
      </c>
      <c r="G43" s="5">
        <f>SUM([1]Начало:Конец!G43)</f>
        <v>0</v>
      </c>
      <c r="H43" s="7"/>
      <c r="I43" s="7"/>
      <c r="J43" s="5">
        <f>SUM([1]Начало:Конец!J43)</f>
        <v>0</v>
      </c>
      <c r="K43" s="6"/>
    </row>
    <row r="44" spans="1:11">
      <c r="A44" s="2" t="s">
        <v>38</v>
      </c>
      <c r="B44" s="5">
        <f>SUM([1]Начало:Конец!B44)</f>
        <v>0</v>
      </c>
      <c r="C44" s="5">
        <f>SUM([1]Начало:Конец!C44)</f>
        <v>0</v>
      </c>
      <c r="D44" s="5">
        <f>SUM([1]Начало:Конец!D44)</f>
        <v>0</v>
      </c>
      <c r="E44" s="5">
        <f>SUM([1]Начало:Конец!E44)</f>
        <v>0</v>
      </c>
      <c r="F44" s="5">
        <f>SUM([1]Начало:Конец!F44)</f>
        <v>0</v>
      </c>
      <c r="G44" s="5">
        <f>SUM([1]Начало:Конец!G44)</f>
        <v>0</v>
      </c>
      <c r="H44" s="7"/>
      <c r="I44" s="7"/>
      <c r="J44" s="5">
        <f>SUM([1]Начало:Конец!J44)</f>
        <v>0</v>
      </c>
      <c r="K44" s="6"/>
    </row>
    <row r="45" spans="1:11">
      <c r="A45" s="2" t="s">
        <v>39</v>
      </c>
      <c r="B45" s="5">
        <f>SUM([1]Начало:Конец!B45)</f>
        <v>0</v>
      </c>
      <c r="C45" s="5">
        <f>SUM([1]Начало:Конец!C45)</f>
        <v>0</v>
      </c>
      <c r="D45" s="5">
        <f>SUM([1]Начало:Конец!D45)</f>
        <v>0</v>
      </c>
      <c r="E45" s="5">
        <f>SUM([1]Начало:Конец!E45)</f>
        <v>0</v>
      </c>
      <c r="F45" s="5">
        <f>SUM([1]Начало:Конец!F45)</f>
        <v>0</v>
      </c>
      <c r="G45" s="5">
        <f>SUM([1]Начало:Конец!G45)</f>
        <v>0</v>
      </c>
      <c r="H45" s="7"/>
      <c r="I45" s="7"/>
      <c r="J45" s="5">
        <f>SUM([1]Начало:Конец!J45)</f>
        <v>0</v>
      </c>
      <c r="K45" s="6"/>
    </row>
    <row r="46" spans="1:11" ht="36">
      <c r="A46" s="2" t="s">
        <v>40</v>
      </c>
      <c r="B46" s="5">
        <f>SUM([1]Начало:Конец!B46)</f>
        <v>0</v>
      </c>
      <c r="C46" s="5">
        <f>SUM([1]Начало:Конец!C46)</f>
        <v>0</v>
      </c>
      <c r="D46" s="5">
        <f>SUM([1]Начало:Конец!D46)</f>
        <v>0</v>
      </c>
      <c r="E46" s="5">
        <f>SUM([1]Начало:Конец!E46)</f>
        <v>0</v>
      </c>
      <c r="F46" s="5">
        <f>SUM([1]Начало:Конец!F46)</f>
        <v>0</v>
      </c>
      <c r="G46" s="5">
        <f>SUM([1]Начало:Конец!G46)</f>
        <v>0</v>
      </c>
      <c r="H46" s="7"/>
      <c r="I46" s="7"/>
      <c r="J46" s="5">
        <f>SUM([1]Начало:Конец!J46)</f>
        <v>0</v>
      </c>
      <c r="K46" s="6"/>
    </row>
  </sheetData>
  <mergeCells count="7">
    <mergeCell ref="A1:K1"/>
    <mergeCell ref="A4:A5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H2" sqref="H2"/>
    </sheetView>
  </sheetViews>
  <sheetFormatPr defaultRowHeight="12"/>
  <cols>
    <col min="1" max="1" width="33.5703125" style="1" customWidth="1"/>
    <col min="2" max="2" width="9.28515625" style="1" customWidth="1"/>
    <col min="3" max="6" width="9.140625" style="1"/>
    <col min="7" max="7" width="9.85546875" style="1" customWidth="1"/>
    <col min="8" max="8" width="13" style="1" customWidth="1"/>
    <col min="9" max="9" width="11.42578125" style="1" customWidth="1"/>
    <col min="10" max="16384" width="9.140625" style="1"/>
  </cols>
  <sheetData>
    <row r="1" spans="1:11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3" customFormat="1">
      <c r="B2" s="3" t="s">
        <v>44</v>
      </c>
    </row>
    <row r="4" spans="1:11" s="4" customFormat="1" ht="93" customHeight="1">
      <c r="A4" s="10" t="s">
        <v>41</v>
      </c>
      <c r="B4" s="8" t="s">
        <v>45</v>
      </c>
      <c r="C4" s="8"/>
      <c r="D4" s="8" t="s">
        <v>46</v>
      </c>
      <c r="E4" s="8"/>
      <c r="F4" s="8" t="s">
        <v>47</v>
      </c>
      <c r="G4" s="8"/>
      <c r="H4" s="8" t="s">
        <v>49</v>
      </c>
      <c r="I4" s="8"/>
      <c r="J4" s="8" t="s">
        <v>48</v>
      </c>
      <c r="K4" s="8"/>
    </row>
    <row r="5" spans="1:11" s="4" customFormat="1">
      <c r="A5" s="10"/>
      <c r="B5" s="5" t="s">
        <v>42</v>
      </c>
      <c r="C5" s="5" t="s">
        <v>43</v>
      </c>
      <c r="D5" s="5" t="s">
        <v>42</v>
      </c>
      <c r="E5" s="5" t="s">
        <v>43</v>
      </c>
      <c r="F5" s="5" t="s">
        <v>42</v>
      </c>
      <c r="G5" s="5" t="s">
        <v>43</v>
      </c>
      <c r="H5" s="5" t="s">
        <v>42</v>
      </c>
      <c r="I5" s="5" t="s">
        <v>43</v>
      </c>
      <c r="J5" s="5" t="s">
        <v>42</v>
      </c>
      <c r="K5" s="5" t="s">
        <v>43</v>
      </c>
    </row>
    <row r="6" spans="1:11">
      <c r="A6" s="2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2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2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2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2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2" t="s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36">
      <c r="A12" s="2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>
      <c r="A13" s="2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4">
      <c r="A14" s="2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2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2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A17" s="2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2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2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2" t="s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2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2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2" t="s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2" t="s"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24">
      <c r="A25" s="2" t="s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>
      <c r="A26" s="2" t="s">
        <v>20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>
      <c r="A27" s="2" t="s">
        <v>21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2" t="s">
        <v>22</v>
      </c>
      <c r="B28" s="6"/>
      <c r="C28" s="6">
        <v>1</v>
      </c>
      <c r="D28" s="6"/>
      <c r="E28" s="6">
        <v>0</v>
      </c>
      <c r="F28" s="6"/>
      <c r="G28" s="6">
        <v>1</v>
      </c>
      <c r="H28" s="6"/>
      <c r="I28" s="6">
        <v>17</v>
      </c>
      <c r="J28" s="6"/>
      <c r="K28" s="6">
        <v>0</v>
      </c>
    </row>
    <row r="29" spans="1:11">
      <c r="A29" s="2" t="s">
        <v>23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24">
      <c r="A30" s="2" t="s">
        <v>24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2" t="s">
        <v>25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2" t="s">
        <v>26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2" t="s">
        <v>27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>
      <c r="A34" s="2" t="s">
        <v>28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2" t="s">
        <v>29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2" t="s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>
      <c r="A37" s="2" t="s">
        <v>31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2" t="s">
        <v>32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2" t="s">
        <v>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>
      <c r="A40" s="2" t="s">
        <v>34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>
      <c r="A41" s="2" t="s">
        <v>35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2" t="s">
        <v>36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2" t="s">
        <v>37</v>
      </c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2" t="s">
        <v>38</v>
      </c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2" t="s">
        <v>39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6">
      <c r="A46" s="2" t="s">
        <v>40</v>
      </c>
      <c r="B46" s="6"/>
      <c r="C46" s="6"/>
      <c r="D46" s="6"/>
      <c r="E46" s="6"/>
      <c r="F46" s="6"/>
      <c r="G46" s="6"/>
      <c r="H46" s="6"/>
      <c r="I46" s="6"/>
      <c r="J46" s="6"/>
      <c r="K46" s="6"/>
    </row>
  </sheetData>
  <mergeCells count="7">
    <mergeCell ref="A1:K1"/>
    <mergeCell ref="A4:A5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B6" sqref="B6:K46"/>
    </sheetView>
  </sheetViews>
  <sheetFormatPr defaultRowHeight="12"/>
  <cols>
    <col min="1" max="1" width="33.5703125" style="1" customWidth="1"/>
    <col min="2" max="2" width="9.28515625" style="1" customWidth="1"/>
    <col min="3" max="6" width="9.140625" style="1"/>
    <col min="7" max="7" width="9.85546875" style="1" customWidth="1"/>
    <col min="8" max="8" width="13" style="1" customWidth="1"/>
    <col min="9" max="9" width="11.42578125" style="1" customWidth="1"/>
    <col min="10" max="16384" width="9.140625" style="1"/>
  </cols>
  <sheetData>
    <row r="1" spans="1:11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3" customFormat="1">
      <c r="B2" s="3" t="s">
        <v>44</v>
      </c>
    </row>
    <row r="4" spans="1:11" s="4" customFormat="1" ht="93" customHeight="1">
      <c r="A4" s="10" t="s">
        <v>41</v>
      </c>
      <c r="B4" s="8" t="s">
        <v>45</v>
      </c>
      <c r="C4" s="8"/>
      <c r="D4" s="8" t="s">
        <v>46</v>
      </c>
      <c r="E4" s="8"/>
      <c r="F4" s="8" t="s">
        <v>47</v>
      </c>
      <c r="G4" s="8"/>
      <c r="H4" s="8" t="s">
        <v>49</v>
      </c>
      <c r="I4" s="8"/>
      <c r="J4" s="8" t="s">
        <v>48</v>
      </c>
      <c r="K4" s="8"/>
    </row>
    <row r="5" spans="1:11" s="4" customFormat="1">
      <c r="A5" s="10"/>
      <c r="B5" s="5" t="s">
        <v>42</v>
      </c>
      <c r="C5" s="5" t="s">
        <v>43</v>
      </c>
      <c r="D5" s="5" t="s">
        <v>42</v>
      </c>
      <c r="E5" s="5" t="s">
        <v>43</v>
      </c>
      <c r="F5" s="5" t="s">
        <v>42</v>
      </c>
      <c r="G5" s="5" t="s">
        <v>43</v>
      </c>
      <c r="H5" s="5" t="s">
        <v>42</v>
      </c>
      <c r="I5" s="5" t="s">
        <v>43</v>
      </c>
      <c r="J5" s="5" t="s">
        <v>42</v>
      </c>
      <c r="K5" s="5" t="s">
        <v>43</v>
      </c>
    </row>
    <row r="6" spans="1:11">
      <c r="A6" s="2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2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2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2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2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2" t="s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36">
      <c r="A12" s="2" t="s">
        <v>6</v>
      </c>
      <c r="B12" s="11"/>
      <c r="C12" s="11">
        <v>1</v>
      </c>
      <c r="D12" s="11"/>
      <c r="E12" s="11"/>
      <c r="F12" s="11"/>
      <c r="G12" s="11"/>
      <c r="H12" s="11"/>
      <c r="I12" s="11">
        <v>21</v>
      </c>
      <c r="J12" s="11"/>
      <c r="K12" s="11"/>
    </row>
    <row r="13" spans="1:11">
      <c r="A13" s="2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4">
      <c r="A14" s="2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2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2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A17" s="2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2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2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2" t="s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2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2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2" t="s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2" t="s"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24">
      <c r="A25" s="2" t="s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>
      <c r="A26" s="2" t="s">
        <v>20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>
      <c r="A27" s="2" t="s">
        <v>21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2" t="s">
        <v>22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>
      <c r="A29" s="2" t="s">
        <v>23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24">
      <c r="A30" s="2" t="s">
        <v>24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2" t="s">
        <v>25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2" t="s">
        <v>26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2" t="s">
        <v>27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>
      <c r="A34" s="2" t="s">
        <v>28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2" t="s">
        <v>29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2" t="s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>
      <c r="A37" s="2" t="s">
        <v>31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2" t="s">
        <v>32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2" t="s">
        <v>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>
      <c r="A40" s="2" t="s">
        <v>34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>
      <c r="A41" s="2" t="s">
        <v>35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2" t="s">
        <v>36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2" t="s">
        <v>37</v>
      </c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2" t="s">
        <v>38</v>
      </c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2" t="s">
        <v>39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6">
      <c r="A46" s="2" t="s">
        <v>40</v>
      </c>
      <c r="B46" s="6"/>
      <c r="C46" s="6"/>
      <c r="D46" s="6"/>
      <c r="E46" s="6"/>
      <c r="F46" s="6"/>
      <c r="G46" s="6"/>
      <c r="H46" s="6"/>
      <c r="I46" s="6"/>
      <c r="J46" s="6"/>
      <c r="K46" s="6"/>
    </row>
  </sheetData>
  <mergeCells count="7">
    <mergeCell ref="A1:K1"/>
    <mergeCell ref="A4:A5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H42" sqref="H42"/>
    </sheetView>
  </sheetViews>
  <sheetFormatPr defaultRowHeight="12"/>
  <cols>
    <col min="1" max="1" width="33.5703125" style="1" customWidth="1"/>
    <col min="2" max="2" width="9.28515625" style="1" customWidth="1"/>
    <col min="3" max="6" width="9.140625" style="1"/>
    <col min="7" max="7" width="9.85546875" style="1" customWidth="1"/>
    <col min="8" max="8" width="13" style="1" customWidth="1"/>
    <col min="9" max="9" width="11.42578125" style="1" customWidth="1"/>
    <col min="10" max="16384" width="9.140625" style="1"/>
  </cols>
  <sheetData>
    <row r="1" spans="1:11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3" customFormat="1">
      <c r="B2" s="3" t="s">
        <v>44</v>
      </c>
    </row>
    <row r="4" spans="1:11" s="4" customFormat="1" ht="93" customHeight="1">
      <c r="A4" s="10" t="s">
        <v>41</v>
      </c>
      <c r="B4" s="8" t="s">
        <v>45</v>
      </c>
      <c r="C4" s="8"/>
      <c r="D4" s="8" t="s">
        <v>46</v>
      </c>
      <c r="E4" s="8"/>
      <c r="F4" s="8" t="s">
        <v>47</v>
      </c>
      <c r="G4" s="8"/>
      <c r="H4" s="8" t="s">
        <v>49</v>
      </c>
      <c r="I4" s="8"/>
      <c r="J4" s="8" t="s">
        <v>48</v>
      </c>
      <c r="K4" s="8"/>
    </row>
    <row r="5" spans="1:11" s="4" customFormat="1">
      <c r="A5" s="10"/>
      <c r="B5" s="5" t="s">
        <v>42</v>
      </c>
      <c r="C5" s="5" t="s">
        <v>43</v>
      </c>
      <c r="D5" s="5" t="s">
        <v>42</v>
      </c>
      <c r="E5" s="5" t="s">
        <v>43</v>
      </c>
      <c r="F5" s="5" t="s">
        <v>42</v>
      </c>
      <c r="G5" s="5" t="s">
        <v>43</v>
      </c>
      <c r="H5" s="5" t="s">
        <v>42</v>
      </c>
      <c r="I5" s="5" t="s">
        <v>43</v>
      </c>
      <c r="J5" s="5" t="s">
        <v>42</v>
      </c>
      <c r="K5" s="5" t="s">
        <v>43</v>
      </c>
    </row>
    <row r="6" spans="1:11">
      <c r="A6" s="2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2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2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2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2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2" t="s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36">
      <c r="A12" s="2" t="s">
        <v>6</v>
      </c>
      <c r="B12" s="6">
        <v>1</v>
      </c>
      <c r="C12" s="6"/>
      <c r="D12" s="6">
        <v>1</v>
      </c>
      <c r="E12" s="6"/>
      <c r="F12" s="6">
        <v>1</v>
      </c>
      <c r="G12" s="6"/>
      <c r="H12" s="6">
        <v>18</v>
      </c>
      <c r="I12" s="6"/>
      <c r="J12" s="6"/>
      <c r="K12" s="6"/>
    </row>
    <row r="13" spans="1:11">
      <c r="A13" s="2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4">
      <c r="A14" s="2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2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2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A17" s="2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2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2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2" t="s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2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2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2" t="s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2" t="s"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24">
      <c r="A25" s="2" t="s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>
      <c r="A26" s="2" t="s">
        <v>20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>
      <c r="A27" s="2" t="s">
        <v>21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2" t="s">
        <v>22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>
      <c r="A29" s="2" t="s">
        <v>23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24">
      <c r="A30" s="2" t="s">
        <v>24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2" t="s">
        <v>25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2" t="s">
        <v>26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2" t="s">
        <v>27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>
      <c r="A34" s="2" t="s">
        <v>28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2" t="s">
        <v>29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2" t="s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>
      <c r="A37" s="2" t="s">
        <v>31</v>
      </c>
      <c r="B37" s="6">
        <v>1</v>
      </c>
      <c r="C37" s="6"/>
      <c r="D37" s="6">
        <v>1</v>
      </c>
      <c r="E37" s="6"/>
      <c r="F37" s="6"/>
      <c r="G37" s="6"/>
      <c r="H37" s="6">
        <v>36</v>
      </c>
      <c r="I37" s="6"/>
      <c r="J37" s="6"/>
      <c r="K37" s="6"/>
    </row>
    <row r="38" spans="1:11">
      <c r="A38" s="2" t="s">
        <v>32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2" t="s">
        <v>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>
      <c r="A40" s="2" t="s">
        <v>34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>
      <c r="A41" s="2" t="s">
        <v>35</v>
      </c>
      <c r="B41" s="6">
        <v>1</v>
      </c>
      <c r="C41" s="6"/>
      <c r="D41" s="6">
        <v>1</v>
      </c>
      <c r="E41" s="6"/>
      <c r="F41" s="6"/>
      <c r="G41" s="6"/>
      <c r="H41" s="6">
        <v>36</v>
      </c>
      <c r="I41" s="6"/>
      <c r="J41" s="6"/>
      <c r="K41" s="6"/>
    </row>
    <row r="42" spans="1:11">
      <c r="A42" s="2" t="s">
        <v>36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2" t="s">
        <v>37</v>
      </c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2" t="s">
        <v>38</v>
      </c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2" t="s">
        <v>39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6">
      <c r="A46" s="2" t="s">
        <v>40</v>
      </c>
      <c r="B46" s="6"/>
      <c r="C46" s="6"/>
      <c r="D46" s="6"/>
      <c r="E46" s="6"/>
      <c r="F46" s="6"/>
      <c r="G46" s="6"/>
      <c r="H46" s="6"/>
      <c r="I46" s="6"/>
      <c r="J46" s="6"/>
      <c r="K46" s="6"/>
    </row>
  </sheetData>
  <mergeCells count="7">
    <mergeCell ref="A1:K1"/>
    <mergeCell ref="A4:A5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3" sqref="F13"/>
    </sheetView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H12" sqref="H12"/>
    </sheetView>
  </sheetViews>
  <sheetFormatPr defaultRowHeight="12"/>
  <cols>
    <col min="1" max="1" width="33.5703125" style="1" customWidth="1"/>
    <col min="2" max="2" width="9.28515625" style="1" customWidth="1"/>
    <col min="3" max="6" width="9.140625" style="1"/>
    <col min="7" max="7" width="9.85546875" style="1" customWidth="1"/>
    <col min="8" max="8" width="13" style="1" customWidth="1"/>
    <col min="9" max="9" width="11.42578125" style="1" customWidth="1"/>
    <col min="10" max="16384" width="9.140625" style="1"/>
  </cols>
  <sheetData>
    <row r="1" spans="1:11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3" customFormat="1">
      <c r="B2" s="3" t="s">
        <v>44</v>
      </c>
    </row>
    <row r="4" spans="1:11" s="4" customFormat="1" ht="69.75" customHeight="1">
      <c r="A4" s="10" t="s">
        <v>41</v>
      </c>
      <c r="B4" s="8" t="s">
        <v>45</v>
      </c>
      <c r="C4" s="8"/>
      <c r="D4" s="8" t="s">
        <v>46</v>
      </c>
      <c r="E4" s="8"/>
      <c r="F4" s="8" t="s">
        <v>47</v>
      </c>
      <c r="G4" s="8"/>
      <c r="H4" s="8" t="s">
        <v>49</v>
      </c>
      <c r="I4" s="8"/>
      <c r="J4" s="8" t="s">
        <v>48</v>
      </c>
      <c r="K4" s="8"/>
    </row>
    <row r="5" spans="1:11" s="4" customFormat="1">
      <c r="A5" s="10"/>
      <c r="B5" s="5" t="s">
        <v>42</v>
      </c>
      <c r="C5" s="5" t="s">
        <v>43</v>
      </c>
      <c r="D5" s="5" t="s">
        <v>42</v>
      </c>
      <c r="E5" s="5" t="s">
        <v>43</v>
      </c>
      <c r="F5" s="5" t="s">
        <v>42</v>
      </c>
      <c r="G5" s="5" t="s">
        <v>43</v>
      </c>
      <c r="H5" s="5" t="s">
        <v>42</v>
      </c>
      <c r="I5" s="5" t="s">
        <v>43</v>
      </c>
      <c r="J5" s="5" t="s">
        <v>42</v>
      </c>
      <c r="K5" s="5" t="s">
        <v>43</v>
      </c>
    </row>
    <row r="6" spans="1:11">
      <c r="A6" s="2" t="s">
        <v>0</v>
      </c>
      <c r="B6" s="5">
        <f>SUM(Начало:Конец!B6)</f>
        <v>0</v>
      </c>
      <c r="C6" s="5">
        <f>SUM(Начало:Конец!C6)</f>
        <v>0</v>
      </c>
      <c r="D6" s="5">
        <f>SUM(Начало:Конец!D6)</f>
        <v>0</v>
      </c>
      <c r="E6" s="5">
        <f>SUM(Начало:Конец!E6)</f>
        <v>0</v>
      </c>
      <c r="F6" s="5">
        <f>SUM(Начало:Конец!F6)</f>
        <v>0</v>
      </c>
      <c r="G6" s="5">
        <f>SUM(Начало:Конец!G6)</f>
        <v>0</v>
      </c>
      <c r="H6" s="7"/>
      <c r="I6" s="7"/>
      <c r="J6" s="5">
        <f>SUM(Начало:Конец!J6)</f>
        <v>0</v>
      </c>
      <c r="K6" s="5">
        <f>SUM(Начало:Конец!K6)</f>
        <v>0</v>
      </c>
    </row>
    <row r="7" spans="1:11">
      <c r="A7" s="2" t="s">
        <v>1</v>
      </c>
      <c r="B7" s="5">
        <f>SUM(Начало:Конец!B7)</f>
        <v>0</v>
      </c>
      <c r="C7" s="5">
        <f>SUM(Начало:Конец!C7)</f>
        <v>0</v>
      </c>
      <c r="D7" s="5">
        <f>SUM(Начало:Конец!D7)</f>
        <v>0</v>
      </c>
      <c r="E7" s="5">
        <f>SUM(Начало:Конец!E7)</f>
        <v>0</v>
      </c>
      <c r="F7" s="5">
        <f>SUM(Начало:Конец!F7)</f>
        <v>0</v>
      </c>
      <c r="G7" s="5">
        <f>SUM(Начало:Конец!G7)</f>
        <v>0</v>
      </c>
      <c r="H7" s="7"/>
      <c r="I7" s="7"/>
      <c r="J7" s="5">
        <f>SUM(Начало:Конец!J7)</f>
        <v>0</v>
      </c>
      <c r="K7" s="5">
        <f>SUM(Начало:Конец!K7)</f>
        <v>0</v>
      </c>
    </row>
    <row r="8" spans="1:11">
      <c r="A8" s="2" t="s">
        <v>2</v>
      </c>
      <c r="B8" s="5">
        <f>SUM(Начало:Конец!B8)</f>
        <v>0</v>
      </c>
      <c r="C8" s="5">
        <f>SUM(Начало:Конец!C8)</f>
        <v>0</v>
      </c>
      <c r="D8" s="5">
        <f>SUM(Начало:Конец!D8)</f>
        <v>0</v>
      </c>
      <c r="E8" s="5">
        <f>SUM(Начало:Конец!E8)</f>
        <v>0</v>
      </c>
      <c r="F8" s="5">
        <f>SUM(Начало:Конец!F8)</f>
        <v>0</v>
      </c>
      <c r="G8" s="5">
        <f>SUM(Начало:Конец!G8)</f>
        <v>0</v>
      </c>
      <c r="H8" s="7"/>
      <c r="I8" s="7"/>
      <c r="J8" s="5">
        <f>SUM(Начало:Конец!J8)</f>
        <v>0</v>
      </c>
      <c r="K8" s="5">
        <f>SUM(Начало:Конец!K8)</f>
        <v>0</v>
      </c>
    </row>
    <row r="9" spans="1:11">
      <c r="A9" s="2" t="s">
        <v>3</v>
      </c>
      <c r="B9" s="5">
        <f>SUM(Начало:Конец!B9)</f>
        <v>0</v>
      </c>
      <c r="C9" s="5">
        <f>SUM(Начало:Конец!C9)</f>
        <v>0</v>
      </c>
      <c r="D9" s="5">
        <f>SUM(Начало:Конец!D9)</f>
        <v>0</v>
      </c>
      <c r="E9" s="5">
        <f>SUM(Начало:Конец!E9)</f>
        <v>0</v>
      </c>
      <c r="F9" s="5">
        <f>SUM(Начало:Конец!F9)</f>
        <v>0</v>
      </c>
      <c r="G9" s="5">
        <f>SUM(Начало:Конец!G9)</f>
        <v>0</v>
      </c>
      <c r="H9" s="7"/>
      <c r="I9" s="7"/>
      <c r="J9" s="5">
        <f>SUM(Начало:Конец!J9)</f>
        <v>0</v>
      </c>
      <c r="K9" s="5">
        <f>SUM(Начало:Конец!K9)</f>
        <v>0</v>
      </c>
    </row>
    <row r="10" spans="1:11">
      <c r="A10" s="2" t="s">
        <v>4</v>
      </c>
      <c r="B10" s="5">
        <f>SUM(Начало:Конец!B10)</f>
        <v>0</v>
      </c>
      <c r="C10" s="5">
        <f>SUM(Начало:Конец!C10)</f>
        <v>0</v>
      </c>
      <c r="D10" s="5">
        <f>SUM(Начало:Конец!D10)</f>
        <v>0</v>
      </c>
      <c r="E10" s="5">
        <f>SUM(Начало:Конец!E10)</f>
        <v>0</v>
      </c>
      <c r="F10" s="5">
        <f>SUM(Начало:Конец!F10)</f>
        <v>0</v>
      </c>
      <c r="G10" s="5">
        <f>SUM(Начало:Конец!G10)</f>
        <v>0</v>
      </c>
      <c r="H10" s="7"/>
      <c r="I10" s="7"/>
      <c r="J10" s="5">
        <f>SUM(Начало:Конец!J10)</f>
        <v>0</v>
      </c>
      <c r="K10" s="5">
        <f>SUM(Начало:Конец!K10)</f>
        <v>0</v>
      </c>
    </row>
    <row r="11" spans="1:11">
      <c r="A11" s="2" t="s">
        <v>5</v>
      </c>
      <c r="B11" s="5">
        <f>SUM(Начало:Конец!B11)</f>
        <v>0</v>
      </c>
      <c r="C11" s="5">
        <f>SUM(Начало:Конец!C11)</f>
        <v>0</v>
      </c>
      <c r="D11" s="5">
        <f>SUM(Начало:Конец!D11)</f>
        <v>0</v>
      </c>
      <c r="E11" s="5">
        <f>SUM(Начало:Конец!E11)</f>
        <v>0</v>
      </c>
      <c r="F11" s="5">
        <f>SUM(Начало:Конец!F11)</f>
        <v>0</v>
      </c>
      <c r="G11" s="5">
        <f>SUM(Начало:Конец!G11)</f>
        <v>0</v>
      </c>
      <c r="H11" s="7"/>
      <c r="I11" s="7"/>
      <c r="J11" s="5">
        <f>SUM(Начало:Конец!J11)</f>
        <v>0</v>
      </c>
      <c r="K11" s="5">
        <f>SUM(Начало:Конец!K11)</f>
        <v>0</v>
      </c>
    </row>
    <row r="12" spans="1:11" ht="36">
      <c r="A12" s="2" t="s">
        <v>6</v>
      </c>
      <c r="B12" s="5">
        <f>SUM(Начало:Конец!B12)</f>
        <v>1</v>
      </c>
      <c r="C12" s="5">
        <f>SUM(Начало:Конец!C12)</f>
        <v>2</v>
      </c>
      <c r="D12" s="5">
        <f>SUM(Начало:Конец!D12)</f>
        <v>1</v>
      </c>
      <c r="E12" s="5">
        <f>SUM(Начало:Конец!E12)</f>
        <v>1</v>
      </c>
      <c r="F12" s="5">
        <f>SUM(Начало:Конец!F12)</f>
        <v>1</v>
      </c>
      <c r="G12" s="5">
        <f>SUM(Начало:Конец!G12)</f>
        <v>0</v>
      </c>
      <c r="H12" s="7"/>
      <c r="I12" s="7"/>
      <c r="J12" s="5">
        <f>SUM(Начало:Конец!J12)</f>
        <v>0</v>
      </c>
      <c r="K12" s="5">
        <f>SUM(Начало:Конец!K12)</f>
        <v>0</v>
      </c>
    </row>
    <row r="13" spans="1:11">
      <c r="A13" s="2" t="s">
        <v>7</v>
      </c>
      <c r="B13" s="5">
        <f>SUM(Начало:Конец!B13)</f>
        <v>0</v>
      </c>
      <c r="C13" s="5">
        <f>SUM(Начало:Конец!C13)</f>
        <v>0</v>
      </c>
      <c r="D13" s="5">
        <f>SUM(Начало:Конец!D13)</f>
        <v>0</v>
      </c>
      <c r="E13" s="5">
        <f>SUM(Начало:Конец!E13)</f>
        <v>0</v>
      </c>
      <c r="F13" s="5">
        <f>SUM(Начало:Конец!F13)</f>
        <v>0</v>
      </c>
      <c r="G13" s="5">
        <f>SUM(Начало:Конец!G13)</f>
        <v>0</v>
      </c>
      <c r="H13" s="7"/>
      <c r="I13" s="7"/>
      <c r="J13" s="5">
        <f>SUM(Начало:Конец!J13)</f>
        <v>0</v>
      </c>
      <c r="K13" s="5">
        <f>SUM(Начало:Конец!K13)</f>
        <v>0</v>
      </c>
    </row>
    <row r="14" spans="1:11" ht="24">
      <c r="A14" s="2" t="s">
        <v>8</v>
      </c>
      <c r="B14" s="5">
        <f>SUM(Начало:Конец!B14)</f>
        <v>0</v>
      </c>
      <c r="C14" s="5">
        <f>SUM(Начало:Конец!C14)</f>
        <v>0</v>
      </c>
      <c r="D14" s="5">
        <f>SUM(Начало:Конец!D14)</f>
        <v>0</v>
      </c>
      <c r="E14" s="5">
        <f>SUM(Начало:Конец!E14)</f>
        <v>0</v>
      </c>
      <c r="F14" s="5">
        <f>SUM(Начало:Конец!F14)</f>
        <v>0</v>
      </c>
      <c r="G14" s="5">
        <f>SUM(Начало:Конец!G14)</f>
        <v>0</v>
      </c>
      <c r="H14" s="7"/>
      <c r="I14" s="7"/>
      <c r="J14" s="5">
        <f>SUM(Начало:Конец!J14)</f>
        <v>0</v>
      </c>
      <c r="K14" s="5">
        <f>SUM(Начало:Конец!K14)</f>
        <v>0</v>
      </c>
    </row>
    <row r="15" spans="1:11">
      <c r="A15" s="2" t="s">
        <v>9</v>
      </c>
      <c r="B15" s="5">
        <f>SUM(Начало:Конец!B15)</f>
        <v>0</v>
      </c>
      <c r="C15" s="5">
        <f>SUM(Начало:Конец!C15)</f>
        <v>0</v>
      </c>
      <c r="D15" s="5">
        <f>SUM(Начало:Конец!D15)</f>
        <v>0</v>
      </c>
      <c r="E15" s="5">
        <f>SUM(Начало:Конец!E15)</f>
        <v>0</v>
      </c>
      <c r="F15" s="5">
        <f>SUM(Начало:Конец!F15)</f>
        <v>0</v>
      </c>
      <c r="G15" s="5">
        <f>SUM(Начало:Конец!G15)</f>
        <v>0</v>
      </c>
      <c r="H15" s="7"/>
      <c r="I15" s="7"/>
      <c r="J15" s="5">
        <f>SUM(Начало:Конец!J15)</f>
        <v>0</v>
      </c>
      <c r="K15" s="5">
        <f>SUM(Начало:Конец!K15)</f>
        <v>0</v>
      </c>
    </row>
    <row r="16" spans="1:11">
      <c r="A16" s="2" t="s">
        <v>10</v>
      </c>
      <c r="B16" s="5">
        <f>SUM(Начало:Конец!B16)</f>
        <v>0</v>
      </c>
      <c r="C16" s="5">
        <f>SUM(Начало:Конец!C16)</f>
        <v>0</v>
      </c>
      <c r="D16" s="5">
        <f>SUM(Начало:Конец!D16)</f>
        <v>0</v>
      </c>
      <c r="E16" s="5">
        <f>SUM(Начало:Конец!E16)</f>
        <v>0</v>
      </c>
      <c r="F16" s="5">
        <f>SUM(Начало:Конец!F16)</f>
        <v>0</v>
      </c>
      <c r="G16" s="5">
        <f>SUM(Начало:Конец!G16)</f>
        <v>0</v>
      </c>
      <c r="H16" s="7"/>
      <c r="I16" s="7"/>
      <c r="J16" s="5">
        <f>SUM(Начало:Конец!J16)</f>
        <v>0</v>
      </c>
      <c r="K16" s="5">
        <f>SUM(Начало:Конец!K16)</f>
        <v>0</v>
      </c>
    </row>
    <row r="17" spans="1:11">
      <c r="A17" s="2" t="s">
        <v>11</v>
      </c>
      <c r="B17" s="5">
        <f>SUM(Начало:Конец!B17)</f>
        <v>0</v>
      </c>
      <c r="C17" s="5">
        <f>SUM(Начало:Конец!C17)</f>
        <v>0</v>
      </c>
      <c r="D17" s="5">
        <f>SUM(Начало:Конец!D17)</f>
        <v>0</v>
      </c>
      <c r="E17" s="5">
        <f>SUM(Начало:Конец!E17)</f>
        <v>0</v>
      </c>
      <c r="F17" s="5">
        <f>SUM(Начало:Конец!F17)</f>
        <v>0</v>
      </c>
      <c r="G17" s="5">
        <f>SUM(Начало:Конец!G17)</f>
        <v>0</v>
      </c>
      <c r="H17" s="7"/>
      <c r="I17" s="7"/>
      <c r="J17" s="5">
        <f>SUM(Начало:Конец!J17)</f>
        <v>0</v>
      </c>
      <c r="K17" s="5">
        <f>SUM(Начало:Конец!K17)</f>
        <v>0</v>
      </c>
    </row>
    <row r="18" spans="1:11">
      <c r="A18" s="2" t="s">
        <v>12</v>
      </c>
      <c r="B18" s="5">
        <f>SUM(Начало:Конец!B18)</f>
        <v>0</v>
      </c>
      <c r="C18" s="5">
        <f>SUM(Начало:Конец!C18)</f>
        <v>0</v>
      </c>
      <c r="D18" s="5">
        <f>SUM(Начало:Конец!D18)</f>
        <v>0</v>
      </c>
      <c r="E18" s="5">
        <f>SUM(Начало:Конец!E18)</f>
        <v>0</v>
      </c>
      <c r="F18" s="5">
        <f>SUM(Начало:Конец!F18)</f>
        <v>0</v>
      </c>
      <c r="G18" s="5">
        <f>SUM(Начало:Конец!G18)</f>
        <v>0</v>
      </c>
      <c r="H18" s="7"/>
      <c r="I18" s="7"/>
      <c r="J18" s="5">
        <f>SUM(Начало:Конец!J18)</f>
        <v>0</v>
      </c>
      <c r="K18" s="5">
        <f>SUM(Начало:Конец!K18)</f>
        <v>0</v>
      </c>
    </row>
    <row r="19" spans="1:11">
      <c r="A19" s="2" t="s">
        <v>13</v>
      </c>
      <c r="B19" s="5">
        <f>SUM(Начало:Конец!B19)</f>
        <v>0</v>
      </c>
      <c r="C19" s="5">
        <f>SUM(Начало:Конец!C19)</f>
        <v>0</v>
      </c>
      <c r="D19" s="5">
        <f>SUM(Начало:Конец!D19)</f>
        <v>0</v>
      </c>
      <c r="E19" s="5">
        <f>SUM(Начало:Конец!E19)</f>
        <v>0</v>
      </c>
      <c r="F19" s="5">
        <f>SUM(Начало:Конец!F19)</f>
        <v>0</v>
      </c>
      <c r="G19" s="5">
        <f>SUM(Начало:Конец!G19)</f>
        <v>0</v>
      </c>
      <c r="H19" s="7"/>
      <c r="I19" s="7"/>
      <c r="J19" s="5">
        <f>SUM(Начало:Конец!J19)</f>
        <v>0</v>
      </c>
      <c r="K19" s="5">
        <f>SUM(Начало:Конец!K19)</f>
        <v>0</v>
      </c>
    </row>
    <row r="20" spans="1:11">
      <c r="A20" s="2" t="s">
        <v>14</v>
      </c>
      <c r="B20" s="5">
        <f>SUM(Начало:Конец!B20)</f>
        <v>0</v>
      </c>
      <c r="C20" s="5">
        <f>SUM(Начало:Конец!C20)</f>
        <v>0</v>
      </c>
      <c r="D20" s="5">
        <f>SUM(Начало:Конец!D20)</f>
        <v>0</v>
      </c>
      <c r="E20" s="5">
        <f>SUM(Начало:Конец!E20)</f>
        <v>0</v>
      </c>
      <c r="F20" s="5">
        <f>SUM(Начало:Конец!F20)</f>
        <v>0</v>
      </c>
      <c r="G20" s="5">
        <f>SUM(Начало:Конец!G20)</f>
        <v>0</v>
      </c>
      <c r="H20" s="7"/>
      <c r="I20" s="7"/>
      <c r="J20" s="5">
        <f>SUM(Начало:Конец!J20)</f>
        <v>0</v>
      </c>
      <c r="K20" s="5">
        <f>SUM(Начало:Конец!K20)</f>
        <v>0</v>
      </c>
    </row>
    <row r="21" spans="1:11">
      <c r="A21" s="2" t="s">
        <v>15</v>
      </c>
      <c r="B21" s="5">
        <f>SUM(Начало:Конец!B21)</f>
        <v>0</v>
      </c>
      <c r="C21" s="5">
        <f>SUM(Начало:Конец!C21)</f>
        <v>0</v>
      </c>
      <c r="D21" s="5">
        <f>SUM(Начало:Конец!D21)</f>
        <v>0</v>
      </c>
      <c r="E21" s="5">
        <f>SUM(Начало:Конец!E21)</f>
        <v>0</v>
      </c>
      <c r="F21" s="5">
        <f>SUM(Начало:Конец!F21)</f>
        <v>0</v>
      </c>
      <c r="G21" s="5">
        <f>SUM(Начало:Конец!G21)</f>
        <v>0</v>
      </c>
      <c r="H21" s="7"/>
      <c r="I21" s="7"/>
      <c r="J21" s="5">
        <f>SUM(Начало:Конец!J21)</f>
        <v>0</v>
      </c>
      <c r="K21" s="5">
        <f>SUM(Начало:Конец!K21)</f>
        <v>0</v>
      </c>
    </row>
    <row r="22" spans="1:11">
      <c r="A22" s="2" t="s">
        <v>16</v>
      </c>
      <c r="B22" s="5">
        <f>SUM(Начало:Конец!B22)</f>
        <v>0</v>
      </c>
      <c r="C22" s="5">
        <f>SUM(Начало:Конец!C22)</f>
        <v>0</v>
      </c>
      <c r="D22" s="5">
        <f>SUM(Начало:Конец!D22)</f>
        <v>0</v>
      </c>
      <c r="E22" s="5">
        <f>SUM(Начало:Конец!E22)</f>
        <v>0</v>
      </c>
      <c r="F22" s="5">
        <f>SUM(Начало:Конец!F22)</f>
        <v>0</v>
      </c>
      <c r="G22" s="5">
        <f>SUM(Начало:Конец!G22)</f>
        <v>0</v>
      </c>
      <c r="H22" s="7"/>
      <c r="I22" s="7"/>
      <c r="J22" s="5">
        <f>SUM(Начало:Конец!J22)</f>
        <v>0</v>
      </c>
      <c r="K22" s="5">
        <f>SUM(Начало:Конец!K22)</f>
        <v>0</v>
      </c>
    </row>
    <row r="23" spans="1:11">
      <c r="A23" s="2" t="s">
        <v>17</v>
      </c>
      <c r="B23" s="5">
        <f>SUM(Начало:Конец!B23)</f>
        <v>0</v>
      </c>
      <c r="C23" s="5">
        <f>SUM(Начало:Конец!C23)</f>
        <v>0</v>
      </c>
      <c r="D23" s="5">
        <f>SUM(Начало:Конец!D23)</f>
        <v>0</v>
      </c>
      <c r="E23" s="5">
        <f>SUM(Начало:Конец!E23)</f>
        <v>0</v>
      </c>
      <c r="F23" s="5">
        <f>SUM(Начало:Конец!F23)</f>
        <v>0</v>
      </c>
      <c r="G23" s="5">
        <f>SUM(Начало:Конец!G23)</f>
        <v>0</v>
      </c>
      <c r="H23" s="7"/>
      <c r="I23" s="7"/>
      <c r="J23" s="5">
        <f>SUM(Начало:Конец!J23)</f>
        <v>0</v>
      </c>
      <c r="K23" s="5">
        <f>SUM(Начало:Конец!K23)</f>
        <v>0</v>
      </c>
    </row>
    <row r="24" spans="1:11">
      <c r="A24" s="2" t="s">
        <v>18</v>
      </c>
      <c r="B24" s="5">
        <f>SUM(Начало:Конец!B24)</f>
        <v>0</v>
      </c>
      <c r="C24" s="5">
        <f>SUM(Начало:Конец!C24)</f>
        <v>0</v>
      </c>
      <c r="D24" s="5">
        <f>SUM(Начало:Конец!D24)</f>
        <v>0</v>
      </c>
      <c r="E24" s="5">
        <f>SUM(Начало:Конец!E24)</f>
        <v>0</v>
      </c>
      <c r="F24" s="5">
        <f>SUM(Начало:Конец!F24)</f>
        <v>0</v>
      </c>
      <c r="G24" s="5">
        <f>SUM(Начало:Конец!G24)</f>
        <v>0</v>
      </c>
      <c r="H24" s="7"/>
      <c r="I24" s="7"/>
      <c r="J24" s="5">
        <f>SUM(Начало:Конец!J24)</f>
        <v>0</v>
      </c>
      <c r="K24" s="5">
        <f>SUM(Начало:Конец!K24)</f>
        <v>0</v>
      </c>
    </row>
    <row r="25" spans="1:11" ht="24">
      <c r="A25" s="2" t="s">
        <v>19</v>
      </c>
      <c r="B25" s="5">
        <f>SUM(Начало:Конец!B25)</f>
        <v>0</v>
      </c>
      <c r="C25" s="5">
        <f>SUM(Начало:Конец!C25)</f>
        <v>0</v>
      </c>
      <c r="D25" s="5">
        <f>SUM(Начало:Конец!D25)</f>
        <v>0</v>
      </c>
      <c r="E25" s="5">
        <f>SUM(Начало:Конец!E25)</f>
        <v>0</v>
      </c>
      <c r="F25" s="5">
        <f>SUM(Начало:Конец!F25)</f>
        <v>0</v>
      </c>
      <c r="G25" s="5">
        <f>SUM(Начало:Конец!G25)</f>
        <v>0</v>
      </c>
      <c r="H25" s="7"/>
      <c r="I25" s="7"/>
      <c r="J25" s="5">
        <f>SUM(Начало:Конец!J25)</f>
        <v>0</v>
      </c>
      <c r="K25" s="5">
        <f>SUM(Начало:Конец!K25)</f>
        <v>0</v>
      </c>
    </row>
    <row r="26" spans="1:11">
      <c r="A26" s="2" t="s">
        <v>20</v>
      </c>
      <c r="B26" s="5">
        <f>SUM(Начало:Конец!B26)</f>
        <v>0</v>
      </c>
      <c r="C26" s="5">
        <f>SUM(Начало:Конец!C26)</f>
        <v>0</v>
      </c>
      <c r="D26" s="5">
        <f>SUM(Начало:Конец!D26)</f>
        <v>0</v>
      </c>
      <c r="E26" s="5">
        <f>SUM(Начало:Конец!E26)</f>
        <v>0</v>
      </c>
      <c r="F26" s="5">
        <f>SUM(Начало:Конец!F26)</f>
        <v>0</v>
      </c>
      <c r="G26" s="5">
        <f>SUM(Начало:Конец!G26)</f>
        <v>0</v>
      </c>
      <c r="H26" s="7"/>
      <c r="I26" s="7"/>
      <c r="J26" s="5">
        <f>SUM(Начало:Конец!J26)</f>
        <v>0</v>
      </c>
      <c r="K26" s="5">
        <f>SUM(Начало:Конец!K26)</f>
        <v>0</v>
      </c>
    </row>
    <row r="27" spans="1:11">
      <c r="A27" s="2" t="s">
        <v>21</v>
      </c>
      <c r="B27" s="5">
        <f>SUM(Начало:Конец!B27)</f>
        <v>0</v>
      </c>
      <c r="C27" s="5">
        <f>SUM(Начало:Конец!C27)</f>
        <v>2</v>
      </c>
      <c r="D27" s="5">
        <f>SUM(Начало:Конец!D27)</f>
        <v>0</v>
      </c>
      <c r="E27" s="5">
        <f>SUM(Начало:Конец!E27)</f>
        <v>2</v>
      </c>
      <c r="F27" s="5">
        <f>SUM(Начало:Конец!F27)</f>
        <v>0</v>
      </c>
      <c r="G27" s="5">
        <f>SUM(Начало:Конец!G27)</f>
        <v>0</v>
      </c>
      <c r="H27" s="7"/>
      <c r="I27" s="7"/>
      <c r="J27" s="5">
        <f>SUM(Начало:Конец!J27)</f>
        <v>0</v>
      </c>
      <c r="K27" s="5">
        <f>SUM(Начало:Конец!K27)</f>
        <v>0</v>
      </c>
    </row>
    <row r="28" spans="1:11">
      <c r="A28" s="2" t="s">
        <v>22</v>
      </c>
      <c r="B28" s="5">
        <f>SUM(Начало:Конец!B28)</f>
        <v>0</v>
      </c>
      <c r="C28" s="5">
        <f>SUM(Начало:Конец!C28)</f>
        <v>1</v>
      </c>
      <c r="D28" s="5">
        <f>SUM(Начало:Конец!D28)</f>
        <v>0</v>
      </c>
      <c r="E28" s="5">
        <f>SUM(Начало:Конец!E28)</f>
        <v>0</v>
      </c>
      <c r="F28" s="5">
        <f>SUM(Начало:Конец!F28)</f>
        <v>0</v>
      </c>
      <c r="G28" s="5">
        <f>SUM(Начало:Конец!G28)</f>
        <v>1</v>
      </c>
      <c r="H28" s="7"/>
      <c r="I28" s="7"/>
      <c r="J28" s="5">
        <f>SUM(Начало:Конец!J28)</f>
        <v>0</v>
      </c>
      <c r="K28" s="5">
        <f>SUM(Начало:Конец!K28)</f>
        <v>0</v>
      </c>
    </row>
    <row r="29" spans="1:11">
      <c r="A29" s="2" t="s">
        <v>23</v>
      </c>
      <c r="B29" s="5">
        <f>SUM(Начало:Конец!B29)</f>
        <v>0</v>
      </c>
      <c r="C29" s="5">
        <f>SUM(Начало:Конец!C29)</f>
        <v>0</v>
      </c>
      <c r="D29" s="5">
        <f>SUM(Начало:Конец!D29)</f>
        <v>0</v>
      </c>
      <c r="E29" s="5">
        <f>SUM(Начало:Конец!E29)</f>
        <v>0</v>
      </c>
      <c r="F29" s="5">
        <f>SUM(Начало:Конец!F29)</f>
        <v>0</v>
      </c>
      <c r="G29" s="5">
        <f>SUM(Начало:Конец!G29)</f>
        <v>0</v>
      </c>
      <c r="H29" s="7"/>
      <c r="I29" s="7"/>
      <c r="J29" s="5">
        <f>SUM(Начало:Конец!J29)</f>
        <v>0</v>
      </c>
      <c r="K29" s="5">
        <f>SUM(Начало:Конец!K29)</f>
        <v>0</v>
      </c>
    </row>
    <row r="30" spans="1:11" ht="24">
      <c r="A30" s="2" t="s">
        <v>24</v>
      </c>
      <c r="B30" s="5">
        <f>SUM(Начало:Конец!B30)</f>
        <v>0</v>
      </c>
      <c r="C30" s="5">
        <f>SUM(Начало:Конец!C30)</f>
        <v>0</v>
      </c>
      <c r="D30" s="5">
        <f>SUM(Начало:Конец!D30)</f>
        <v>0</v>
      </c>
      <c r="E30" s="5">
        <f>SUM(Начало:Конец!E30)</f>
        <v>0</v>
      </c>
      <c r="F30" s="5">
        <f>SUM(Начало:Конец!F30)</f>
        <v>0</v>
      </c>
      <c r="G30" s="5">
        <f>SUM(Начало:Конец!G30)</f>
        <v>0</v>
      </c>
      <c r="H30" s="7"/>
      <c r="I30" s="7"/>
      <c r="J30" s="5">
        <f>SUM(Начало:Конец!J30)</f>
        <v>0</v>
      </c>
      <c r="K30" s="5">
        <f>SUM(Начало:Конец!K30)</f>
        <v>0</v>
      </c>
    </row>
    <row r="31" spans="1:11">
      <c r="A31" s="2" t="s">
        <v>25</v>
      </c>
      <c r="B31" s="5">
        <f>SUM(Начало:Конец!B31)</f>
        <v>0</v>
      </c>
      <c r="C31" s="5">
        <f>SUM(Начало:Конец!C31)</f>
        <v>0</v>
      </c>
      <c r="D31" s="5">
        <f>SUM(Начало:Конец!D31)</f>
        <v>0</v>
      </c>
      <c r="E31" s="5">
        <f>SUM(Начало:Конец!E31)</f>
        <v>0</v>
      </c>
      <c r="F31" s="5">
        <f>SUM(Начало:Конец!F31)</f>
        <v>0</v>
      </c>
      <c r="G31" s="5">
        <f>SUM(Начало:Конец!G31)</f>
        <v>0</v>
      </c>
      <c r="H31" s="7"/>
      <c r="I31" s="7"/>
      <c r="J31" s="5">
        <f>SUM(Начало:Конец!J31)</f>
        <v>0</v>
      </c>
      <c r="K31" s="5">
        <f>SUM(Начало:Конец!K31)</f>
        <v>0</v>
      </c>
    </row>
    <row r="32" spans="1:11">
      <c r="A32" s="2" t="s">
        <v>26</v>
      </c>
      <c r="B32" s="5">
        <f>SUM(Начало:Конец!B32)</f>
        <v>0</v>
      </c>
      <c r="C32" s="5">
        <f>SUM(Начало:Конец!C32)</f>
        <v>0</v>
      </c>
      <c r="D32" s="5">
        <f>SUM(Начало:Конец!D32)</f>
        <v>0</v>
      </c>
      <c r="E32" s="5">
        <f>SUM(Начало:Конец!E32)</f>
        <v>0</v>
      </c>
      <c r="F32" s="5">
        <f>SUM(Начало:Конец!F32)</f>
        <v>0</v>
      </c>
      <c r="G32" s="5">
        <f>SUM(Начало:Конец!G32)</f>
        <v>0</v>
      </c>
      <c r="H32" s="7"/>
      <c r="I32" s="7"/>
      <c r="J32" s="5">
        <f>SUM(Начало:Конец!J32)</f>
        <v>0</v>
      </c>
      <c r="K32" s="5">
        <f>SUM(Начало:Конец!K32)</f>
        <v>0</v>
      </c>
    </row>
    <row r="33" spans="1:11">
      <c r="A33" s="2" t="s">
        <v>27</v>
      </c>
      <c r="B33" s="5">
        <f>SUM(Начало:Конец!B33)</f>
        <v>0</v>
      </c>
      <c r="C33" s="5">
        <f>SUM(Начало:Конец!C33)</f>
        <v>0</v>
      </c>
      <c r="D33" s="5">
        <f>SUM(Начало:Конец!D33)</f>
        <v>0</v>
      </c>
      <c r="E33" s="5">
        <f>SUM(Начало:Конец!E33)</f>
        <v>0</v>
      </c>
      <c r="F33" s="5">
        <f>SUM(Начало:Конец!F33)</f>
        <v>0</v>
      </c>
      <c r="G33" s="5">
        <f>SUM(Начало:Конец!G33)</f>
        <v>0</v>
      </c>
      <c r="H33" s="7"/>
      <c r="I33" s="7"/>
      <c r="J33" s="5">
        <f>SUM(Начало:Конец!J33)</f>
        <v>0</v>
      </c>
      <c r="K33" s="5">
        <f>SUM(Начало:Конец!K33)</f>
        <v>0</v>
      </c>
    </row>
    <row r="34" spans="1:11">
      <c r="A34" s="2" t="s">
        <v>28</v>
      </c>
      <c r="B34" s="5">
        <f>SUM(Начало:Конец!B34)</f>
        <v>0</v>
      </c>
      <c r="C34" s="5">
        <f>SUM(Начало:Конец!C34)</f>
        <v>0</v>
      </c>
      <c r="D34" s="5">
        <f>SUM(Начало:Конец!D34)</f>
        <v>0</v>
      </c>
      <c r="E34" s="5">
        <f>SUM(Начало:Конец!E34)</f>
        <v>0</v>
      </c>
      <c r="F34" s="5">
        <f>SUM(Начало:Конец!F34)</f>
        <v>0</v>
      </c>
      <c r="G34" s="5">
        <f>SUM(Начало:Конец!G34)</f>
        <v>0</v>
      </c>
      <c r="H34" s="7"/>
      <c r="I34" s="7"/>
      <c r="J34" s="5">
        <f>SUM(Начало:Конец!J34)</f>
        <v>0</v>
      </c>
      <c r="K34" s="5">
        <f>SUM(Начало:Конец!K34)</f>
        <v>0</v>
      </c>
    </row>
    <row r="35" spans="1:11">
      <c r="A35" s="2" t="s">
        <v>29</v>
      </c>
      <c r="B35" s="5">
        <f>SUM(Начало:Конец!B35)</f>
        <v>0</v>
      </c>
      <c r="C35" s="5">
        <f>SUM(Начало:Конец!C35)</f>
        <v>0</v>
      </c>
      <c r="D35" s="5">
        <f>SUM(Начало:Конец!D35)</f>
        <v>0</v>
      </c>
      <c r="E35" s="5">
        <f>SUM(Начало:Конец!E35)</f>
        <v>0</v>
      </c>
      <c r="F35" s="5">
        <f>SUM(Начало:Конец!F35)</f>
        <v>0</v>
      </c>
      <c r="G35" s="5">
        <f>SUM(Начало:Конец!G35)</f>
        <v>0</v>
      </c>
      <c r="H35" s="7"/>
      <c r="I35" s="7"/>
      <c r="J35" s="5">
        <f>SUM(Начало:Конец!J35)</f>
        <v>0</v>
      </c>
      <c r="K35" s="5">
        <f>SUM(Начало:Конец!K35)</f>
        <v>0</v>
      </c>
    </row>
    <row r="36" spans="1:11">
      <c r="A36" s="2" t="s">
        <v>30</v>
      </c>
      <c r="B36" s="5">
        <f>SUM(Начало:Конец!B36)</f>
        <v>0</v>
      </c>
      <c r="C36" s="5">
        <f>SUM(Начало:Конец!C36)</f>
        <v>0</v>
      </c>
      <c r="D36" s="5">
        <f>SUM(Начало:Конец!D36)</f>
        <v>0</v>
      </c>
      <c r="E36" s="5">
        <f>SUM(Начало:Конец!E36)</f>
        <v>0</v>
      </c>
      <c r="F36" s="5">
        <f>SUM(Начало:Конец!F36)</f>
        <v>0</v>
      </c>
      <c r="G36" s="5">
        <f>SUM(Начало:Конец!G36)</f>
        <v>0</v>
      </c>
      <c r="H36" s="7"/>
      <c r="I36" s="7"/>
      <c r="J36" s="5">
        <f>SUM(Начало:Конец!J36)</f>
        <v>0</v>
      </c>
      <c r="K36" s="5">
        <f>SUM(Начало:Конец!K36)</f>
        <v>0</v>
      </c>
    </row>
    <row r="37" spans="1:11">
      <c r="A37" s="2" t="s">
        <v>31</v>
      </c>
      <c r="B37" s="5">
        <f>SUM(Начало:Конец!B37)</f>
        <v>1</v>
      </c>
      <c r="C37" s="5">
        <f>SUM(Начало:Конец!C37)</f>
        <v>0</v>
      </c>
      <c r="D37" s="5">
        <f>SUM(Начало:Конец!D37)</f>
        <v>1</v>
      </c>
      <c r="E37" s="5">
        <f>SUM(Начало:Конец!E37)</f>
        <v>0</v>
      </c>
      <c r="F37" s="5">
        <f>SUM(Начало:Конец!F37)</f>
        <v>0</v>
      </c>
      <c r="G37" s="5">
        <f>SUM(Начало:Конец!G37)</f>
        <v>0</v>
      </c>
      <c r="H37" s="7"/>
      <c r="I37" s="7"/>
      <c r="J37" s="5">
        <f>SUM(Начало:Конец!J37)</f>
        <v>0</v>
      </c>
      <c r="K37" s="5">
        <f>SUM(Начало:Конец!K37)</f>
        <v>0</v>
      </c>
    </row>
    <row r="38" spans="1:11">
      <c r="A38" s="2" t="s">
        <v>32</v>
      </c>
      <c r="B38" s="5">
        <f>SUM(Начало:Конец!B38)</f>
        <v>0</v>
      </c>
      <c r="C38" s="5">
        <f>SUM(Начало:Конец!C38)</f>
        <v>0</v>
      </c>
      <c r="D38" s="5">
        <f>SUM(Начало:Конец!D38)</f>
        <v>0</v>
      </c>
      <c r="E38" s="5">
        <f>SUM(Начало:Конец!E38)</f>
        <v>0</v>
      </c>
      <c r="F38" s="5">
        <f>SUM(Начало:Конец!F38)</f>
        <v>0</v>
      </c>
      <c r="G38" s="5">
        <f>SUM(Начало:Конец!G38)</f>
        <v>0</v>
      </c>
      <c r="H38" s="7"/>
      <c r="I38" s="7"/>
      <c r="J38" s="5">
        <f>SUM(Начало:Конец!J38)</f>
        <v>0</v>
      </c>
      <c r="K38" s="5">
        <f>SUM(Начало:Конец!K38)</f>
        <v>0</v>
      </c>
    </row>
    <row r="39" spans="1:11">
      <c r="A39" s="2" t="s">
        <v>33</v>
      </c>
      <c r="B39" s="5">
        <f>SUM(Начало:Конец!B39)</f>
        <v>0</v>
      </c>
      <c r="C39" s="5">
        <f>SUM(Начало:Конец!C39)</f>
        <v>0</v>
      </c>
      <c r="D39" s="5">
        <f>SUM(Начало:Конец!D39)</f>
        <v>0</v>
      </c>
      <c r="E39" s="5">
        <f>SUM(Начало:Конец!E39)</f>
        <v>0</v>
      </c>
      <c r="F39" s="5">
        <f>SUM(Начало:Конец!F39)</f>
        <v>0</v>
      </c>
      <c r="G39" s="5">
        <f>SUM(Начало:Конец!G39)</f>
        <v>0</v>
      </c>
      <c r="H39" s="7"/>
      <c r="I39" s="7"/>
      <c r="J39" s="5">
        <f>SUM(Начало:Конец!J39)</f>
        <v>0</v>
      </c>
      <c r="K39" s="5">
        <f>SUM(Начало:Конец!K39)</f>
        <v>0</v>
      </c>
    </row>
    <row r="40" spans="1:11">
      <c r="A40" s="2" t="s">
        <v>34</v>
      </c>
      <c r="B40" s="5">
        <f>SUM(Начало:Конец!B40)</f>
        <v>0</v>
      </c>
      <c r="C40" s="5">
        <f>SUM(Начало:Конец!C40)</f>
        <v>0</v>
      </c>
      <c r="D40" s="5">
        <f>SUM(Начало:Конец!D40)</f>
        <v>0</v>
      </c>
      <c r="E40" s="5">
        <f>SUM(Начало:Конец!E40)</f>
        <v>0</v>
      </c>
      <c r="F40" s="5">
        <f>SUM(Начало:Конец!F40)</f>
        <v>0</v>
      </c>
      <c r="G40" s="5">
        <f>SUM(Начало:Конец!G40)</f>
        <v>0</v>
      </c>
      <c r="H40" s="7"/>
      <c r="I40" s="7"/>
      <c r="J40" s="5">
        <f>SUM(Начало:Конец!J40)</f>
        <v>0</v>
      </c>
      <c r="K40" s="5">
        <f>SUM(Начало:Конец!K40)</f>
        <v>0</v>
      </c>
    </row>
    <row r="41" spans="1:11">
      <c r="A41" s="2" t="s">
        <v>35</v>
      </c>
      <c r="B41" s="5">
        <f>SUM(Начало:Конец!B41)</f>
        <v>1</v>
      </c>
      <c r="C41" s="5">
        <f>SUM(Начало:Конец!C41)</f>
        <v>0</v>
      </c>
      <c r="D41" s="5">
        <f>SUM(Начало:Конец!D41)</f>
        <v>1</v>
      </c>
      <c r="E41" s="5">
        <f>SUM(Начало:Конец!E41)</f>
        <v>0</v>
      </c>
      <c r="F41" s="5">
        <f>SUM(Начало:Конец!F41)</f>
        <v>0</v>
      </c>
      <c r="G41" s="5">
        <f>SUM(Начало:Конец!G41)</f>
        <v>0</v>
      </c>
      <c r="H41" s="7"/>
      <c r="I41" s="7"/>
      <c r="J41" s="5">
        <f>SUM(Начало:Конец!J41)</f>
        <v>0</v>
      </c>
      <c r="K41" s="5">
        <f>SUM(Начало:Конец!K41)</f>
        <v>0</v>
      </c>
    </row>
    <row r="42" spans="1:11">
      <c r="A42" s="2" t="s">
        <v>36</v>
      </c>
      <c r="B42" s="5">
        <f>SUM(Начало:Конец!B42)</f>
        <v>0</v>
      </c>
      <c r="C42" s="5">
        <f>SUM(Начало:Конец!C42)</f>
        <v>0</v>
      </c>
      <c r="D42" s="5">
        <f>SUM(Начало:Конец!D42)</f>
        <v>0</v>
      </c>
      <c r="E42" s="5">
        <f>SUM(Начало:Конец!E42)</f>
        <v>0</v>
      </c>
      <c r="F42" s="5">
        <f>SUM(Начало:Конец!F42)</f>
        <v>0</v>
      </c>
      <c r="G42" s="5">
        <f>SUM(Начало:Конец!G42)</f>
        <v>0</v>
      </c>
      <c r="H42" s="7"/>
      <c r="I42" s="7"/>
      <c r="J42" s="5">
        <f>SUM(Начало:Конец!J42)</f>
        <v>0</v>
      </c>
      <c r="K42" s="5">
        <f>SUM(Начало:Конец!K42)</f>
        <v>0</v>
      </c>
    </row>
    <row r="43" spans="1:11">
      <c r="A43" s="2" t="s">
        <v>37</v>
      </c>
      <c r="B43" s="5">
        <f>SUM(Начало:Конец!B43)</f>
        <v>0</v>
      </c>
      <c r="C43" s="5">
        <f>SUM(Начало:Конец!C43)</f>
        <v>0</v>
      </c>
      <c r="D43" s="5">
        <f>SUM(Начало:Конец!D43)</f>
        <v>0</v>
      </c>
      <c r="E43" s="5">
        <f>SUM(Начало:Конец!E43)</f>
        <v>0</v>
      </c>
      <c r="F43" s="5">
        <f>SUM(Начало:Конец!F43)</f>
        <v>0</v>
      </c>
      <c r="G43" s="5">
        <f>SUM(Начало:Конец!G43)</f>
        <v>0</v>
      </c>
      <c r="H43" s="7"/>
      <c r="I43" s="7"/>
      <c r="J43" s="5">
        <f>SUM(Начало:Конец!J43)</f>
        <v>0</v>
      </c>
      <c r="K43" s="5">
        <f>SUM(Начало:Конец!K43)</f>
        <v>0</v>
      </c>
    </row>
    <row r="44" spans="1:11">
      <c r="A44" s="2" t="s">
        <v>38</v>
      </c>
      <c r="B44" s="5">
        <f>SUM(Начало:Конец!B44)</f>
        <v>0</v>
      </c>
      <c r="C44" s="5">
        <f>SUM(Начало:Конец!C44)</f>
        <v>0</v>
      </c>
      <c r="D44" s="5">
        <f>SUM(Начало:Конец!D44)</f>
        <v>0</v>
      </c>
      <c r="E44" s="5">
        <f>SUM(Начало:Конец!E44)</f>
        <v>0</v>
      </c>
      <c r="F44" s="5">
        <f>SUM(Начало:Конец!F44)</f>
        <v>0</v>
      </c>
      <c r="G44" s="5">
        <f>SUM(Начало:Конец!G44)</f>
        <v>0</v>
      </c>
      <c r="H44" s="7"/>
      <c r="I44" s="7"/>
      <c r="J44" s="5">
        <f>SUM(Начало:Конец!J44)</f>
        <v>0</v>
      </c>
      <c r="K44" s="5">
        <f>SUM(Начало:Конец!K44)</f>
        <v>0</v>
      </c>
    </row>
    <row r="45" spans="1:11">
      <c r="A45" s="2" t="s">
        <v>39</v>
      </c>
      <c r="B45" s="5">
        <f>SUM(Начало:Конец!B45)</f>
        <v>0</v>
      </c>
      <c r="C45" s="5">
        <f>SUM(Начало:Конец!C45)</f>
        <v>0</v>
      </c>
      <c r="D45" s="5">
        <f>SUM(Начало:Конец!D45)</f>
        <v>0</v>
      </c>
      <c r="E45" s="5">
        <f>SUM(Начало:Конец!E45)</f>
        <v>0</v>
      </c>
      <c r="F45" s="5">
        <f>SUM(Начало:Конец!F45)</f>
        <v>0</v>
      </c>
      <c r="G45" s="5">
        <f>SUM(Начало:Конец!G45)</f>
        <v>0</v>
      </c>
      <c r="H45" s="7"/>
      <c r="I45" s="7"/>
      <c r="J45" s="5">
        <f>SUM(Начало:Конец!J45)</f>
        <v>0</v>
      </c>
      <c r="K45" s="5">
        <f>SUM(Начало:Конец!K45)</f>
        <v>0</v>
      </c>
    </row>
    <row r="46" spans="1:11" ht="36">
      <c r="A46" s="2" t="s">
        <v>40</v>
      </c>
      <c r="B46" s="5">
        <f>SUM(Начало:Конец!B46)</f>
        <v>0</v>
      </c>
      <c r="C46" s="5">
        <f>SUM(Начало:Конец!C46)</f>
        <v>0</v>
      </c>
      <c r="D46" s="5">
        <f>SUM(Начало:Конец!D46)</f>
        <v>0</v>
      </c>
      <c r="E46" s="5">
        <f>SUM(Начало:Конец!E46)</f>
        <v>0</v>
      </c>
      <c r="F46" s="5">
        <f>SUM(Начало:Конец!F46)</f>
        <v>0</v>
      </c>
      <c r="G46" s="5">
        <f>SUM(Начало:Конец!G46)</f>
        <v>0</v>
      </c>
      <c r="H46" s="7"/>
      <c r="I46" s="7"/>
      <c r="J46" s="5">
        <f>SUM(Начало:Конец!J46)</f>
        <v>0</v>
      </c>
      <c r="K46" s="5">
        <f>SUM(Начало:Конец!K46)</f>
        <v>0</v>
      </c>
    </row>
  </sheetData>
  <sheetProtection sheet="1" objects="1" scenarios="1" autoFilter="0"/>
  <autoFilter ref="A5:K5"/>
  <mergeCells count="7">
    <mergeCell ref="A1:K1"/>
    <mergeCell ref="A4:A5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Начало</vt:lpstr>
      <vt:lpstr>Рамоньская</vt:lpstr>
      <vt:lpstr>Садовская №2</vt:lpstr>
      <vt:lpstr>Нащекинская</vt:lpstr>
      <vt:lpstr>Новокурлакская</vt:lpstr>
      <vt:lpstr>Круглоподполенская</vt:lpstr>
      <vt:lpstr>Аннинский лицей</vt:lpstr>
      <vt:lpstr>Конец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Капустина НВ</dc:creator>
  <cp:lastModifiedBy>Калашникова Ю.А.</cp:lastModifiedBy>
  <dcterms:created xsi:type="dcterms:W3CDTF">2020-06-19T07:09:05Z</dcterms:created>
  <dcterms:modified xsi:type="dcterms:W3CDTF">2020-06-26T08:17:48Z</dcterms:modified>
</cp:coreProperties>
</file>